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ER-N\02 Fachthemen\Mehr-und-Mindermengen-Strom\Veroeffentlichung-MuM-Preise\2024\2024-05-03_Veroeffentlichung\"/>
    </mc:Choice>
  </mc:AlternateContent>
  <xr:revisionPtr revIDLastSave="0" documentId="13_ncr:1_{2A4008BD-A6AF-4EE1-9546-7BEAE8938E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" i="1" l="1"/>
  <c r="D154" i="1"/>
  <c r="D153" i="1"/>
  <c r="D152" i="1"/>
  <c r="D151" i="1"/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<sst xmlns="http://schemas.openxmlformats.org/spreadsheetml/2006/main" count="14" uniqueCount="14">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</sst>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15875</xdr:colOff>
      <xdr:row>61</xdr:row>
      <xdr:rowOff>15875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61"/>
  <sheetViews>
    <sheetView tabSelected="1" zoomScale="130" zoomScaleNormal="130" workbookViewId="0">
      <selection activeCell="D158" sqref="D158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55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>
        <v>91.630627491840968</v>
      </c>
      <c r="C140" s="9">
        <v>9.7545213619145432</v>
      </c>
      <c r="D140" s="24">
        <f t="shared" si="4"/>
        <v>0.234955</v>
      </c>
    </row>
    <row r="141" spans="1:4">
      <c r="A141" s="7">
        <v>45017</v>
      </c>
      <c r="B141" s="8">
        <v>82.645760483132889</v>
      </c>
      <c r="C141" s="9">
        <v>8.4314137922539185</v>
      </c>
      <c r="D141" s="24">
        <f t="shared" si="4"/>
        <v>0.23471700000000001</v>
      </c>
    </row>
    <row r="142" spans="1:4">
      <c r="A142" s="7">
        <v>45047</v>
      </c>
      <c r="B142" s="8">
        <v>78.494772139471408</v>
      </c>
      <c r="C142" s="9">
        <v>6.3929862776366306</v>
      </c>
      <c r="D142" s="24">
        <f t="shared" si="4"/>
        <v>0.21786900000000001</v>
      </c>
    </row>
    <row r="143" spans="1:4">
      <c r="A143" s="7">
        <v>45078</v>
      </c>
      <c r="B143" s="8">
        <v>72.445476940852842</v>
      </c>
      <c r="C143" s="9">
        <v>6.828428367689221</v>
      </c>
      <c r="D143" s="24">
        <f t="shared" si="4"/>
        <v>0.21232999999999999</v>
      </c>
    </row>
    <row r="144" spans="1:4">
      <c r="A144" s="7">
        <v>45108</v>
      </c>
      <c r="B144" s="8">
        <v>72.572346620853679</v>
      </c>
      <c r="C144" s="9">
        <v>5.6257796948038274</v>
      </c>
      <c r="D144" s="24">
        <f t="shared" si="4"/>
        <v>0.204591</v>
      </c>
    </row>
    <row r="145" spans="1:4">
      <c r="A145" s="7">
        <v>45139</v>
      </c>
      <c r="B145" s="8">
        <v>70.33472726790103</v>
      </c>
      <c r="C145" s="9">
        <v>6.6588960545389453</v>
      </c>
      <c r="D145" s="24">
        <f t="shared" si="4"/>
        <v>0.19531699999999999</v>
      </c>
    </row>
    <row r="146" spans="1:4">
      <c r="A146" s="7">
        <v>45170</v>
      </c>
      <c r="B146" s="8">
        <v>75.47562086569782</v>
      </c>
      <c r="C146" s="9">
        <v>7.7908942644208574</v>
      </c>
      <c r="D146" s="24">
        <f t="shared" si="4"/>
        <v>0.17783199999999999</v>
      </c>
    </row>
    <row r="147" spans="1:4">
      <c r="A147" s="7">
        <v>45200</v>
      </c>
      <c r="B147" s="8">
        <v>83.147246027844361</v>
      </c>
      <c r="C147" s="9">
        <v>7.742873268324689</v>
      </c>
      <c r="D147" s="24">
        <f t="shared" si="4"/>
        <v>0.15137200000000001</v>
      </c>
    </row>
    <row r="148" spans="1:4">
      <c r="A148" s="7">
        <v>45231</v>
      </c>
      <c r="B148" s="8">
        <v>86.124349776717324</v>
      </c>
      <c r="C148" s="9">
        <v>8.5267833402304198</v>
      </c>
      <c r="D148" s="24">
        <f t="shared" si="4"/>
        <v>0.13198799999999999</v>
      </c>
    </row>
    <row r="149" spans="1:4" ht="13.5" thickBot="1">
      <c r="A149" s="13">
        <v>45261</v>
      </c>
      <c r="B149" s="14">
        <v>95.95171332687498</v>
      </c>
      <c r="C149" s="15">
        <v>7.0579113824247033</v>
      </c>
      <c r="D149" s="25">
        <f t="shared" si="4"/>
        <v>0.126392</v>
      </c>
    </row>
    <row r="150" spans="1:4">
      <c r="A150" s="10">
        <v>45292</v>
      </c>
      <c r="B150" s="11">
        <v>98.28498433062498</v>
      </c>
      <c r="C150" s="12">
        <v>8.0030848138687478</v>
      </c>
      <c r="D150" s="24">
        <f t="shared" si="4"/>
        <v>0.118376</v>
      </c>
    </row>
    <row r="151" spans="1:4">
      <c r="A151" s="7">
        <v>45323</v>
      </c>
      <c r="B151" s="8">
        <v>90.399275215625039</v>
      </c>
      <c r="C151" s="9">
        <v>5.8854140159230486</v>
      </c>
      <c r="D151" s="24">
        <f t="shared" si="4"/>
        <v>9.9504999999999996E-2</v>
      </c>
    </row>
    <row r="152" spans="1:4">
      <c r="A152" s="7">
        <v>45352</v>
      </c>
      <c r="B152" s="8">
        <v>91.101111388124977</v>
      </c>
      <c r="C152" s="9">
        <v>6.0375284474182829</v>
      </c>
      <c r="D152" s="24">
        <f t="shared" si="4"/>
        <v>9.4991000000000006E-2</v>
      </c>
    </row>
    <row r="153" spans="1:4">
      <c r="A153" s="7">
        <v>45383</v>
      </c>
      <c r="B153" s="8">
        <v>82.731058396874928</v>
      </c>
      <c r="C153" s="9">
        <v>5.2276907755351676</v>
      </c>
      <c r="D153" s="24">
        <f t="shared" si="4"/>
        <v>8.8921E-2</v>
      </c>
    </row>
    <row r="154" spans="1:4">
      <c r="A154" s="7">
        <v>45413</v>
      </c>
      <c r="B154" s="8"/>
      <c r="C154" s="9"/>
      <c r="D154" s="24">
        <f t="shared" si="4"/>
        <v>8.5239999999999996E-2</v>
      </c>
    </row>
    <row r="155" spans="1:4">
      <c r="A155" s="7">
        <v>45444</v>
      </c>
      <c r="B155" s="8"/>
      <c r="C155" s="9"/>
      <c r="D155" s="24">
        <f t="shared" si="4"/>
        <v>8.2018999999999995E-2</v>
      </c>
    </row>
    <row r="156" spans="1:4">
      <c r="A156" s="7">
        <v>45474</v>
      </c>
      <c r="B156" s="8"/>
      <c r="C156" s="9"/>
      <c r="D156" s="24"/>
    </row>
    <row r="157" spans="1:4">
      <c r="A157" s="7">
        <v>45505</v>
      </c>
      <c r="B157" s="8"/>
      <c r="C157" s="9"/>
      <c r="D157" s="24"/>
    </row>
    <row r="158" spans="1:4">
      <c r="A158" s="7">
        <v>45536</v>
      </c>
      <c r="B158" s="8"/>
      <c r="C158" s="9"/>
      <c r="D158" s="24"/>
    </row>
    <row r="159" spans="1:4">
      <c r="A159" s="7">
        <v>45566</v>
      </c>
      <c r="B159" s="8"/>
      <c r="C159" s="9"/>
      <c r="D159" s="24"/>
    </row>
    <row r="160" spans="1:4">
      <c r="A160" s="7">
        <v>45597</v>
      </c>
      <c r="B160" s="8"/>
      <c r="C160" s="9"/>
      <c r="D160" s="24"/>
    </row>
    <row r="161" spans="1:4">
      <c r="A161" s="7">
        <v>45627</v>
      </c>
      <c r="B161" s="8"/>
      <c r="C161" s="9"/>
      <c r="D161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Benjamin Düvel</cp:lastModifiedBy>
  <cp:lastPrinted>2008-05-07T12:19:40Z</cp:lastPrinted>
  <dcterms:created xsi:type="dcterms:W3CDTF">2008-05-06T15:34:06Z</dcterms:created>
  <dcterms:modified xsi:type="dcterms:W3CDTF">2024-05-03T06:52:35Z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957472336</vt:i4>
  </property>
  <property fmtid="{D5CDD505-2E9C-101B-9397-08002B2CF9AE}" pid="3" name="_EmailSubject">
    <vt:lpwstr>Mehr- und Mindermengenpreise für offene Internetseite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7" name="_NewReviewCycle">
    <vt:lpwstr/>
  </property>
  <property fmtid="{D5CDD505-2E9C-101B-9397-08002B2CF9AE}" pid="8" name="_PreviousAdHocReviewCycleID">
    <vt:i4>723436628</vt:i4>
  </property>
</Properties>
</file>