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araike.mirau\Desktop\"/>
    </mc:Choice>
  </mc:AlternateContent>
  <xr:revisionPtr revIDLastSave="0" documentId="8_{8E9B7A1E-4468-42AF-B25D-F26960FE444D}" xr6:coauthVersionLast="45" xr6:coauthVersionMax="45" xr10:uidLastSave="{00000000-0000-0000-0000-000000000000}"/>
  <bookViews>
    <workbookView xWindow="-110" yWindow="-110" windowWidth="19420" windowHeight="10420" xr2:uid="{177D7503-DBA9-43F9-8C4E-8EA81DA8A6B0}"/>
  </bookViews>
  <sheets>
    <sheet name="Anwendungshilfe" sheetId="1" r:id="rId1"/>
    <sheet name="Abkürzungen" sheetId="2" r:id="rId2"/>
  </sheets>
  <definedNames>
    <definedName name="_xlnm._FilterDatabase" localSheetId="0" hidden="1">Anwendungshilfe!$D$9:$P$34</definedName>
    <definedName name="_Toc70085433" localSheetId="0">Anwendungshilfe!$E$10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<sst xmlns="http://schemas.openxmlformats.org/spreadsheetml/2006/main" count="304" uniqueCount="200">
  <si>
    <t>EIV</t>
  </si>
  <si>
    <t>Der EIV übermittelt die initialen Stammdaten an den DP. Der DP leitet die Stammdaten an den ANB weiter.</t>
  </si>
  <si>
    <t>NB</t>
  </si>
  <si>
    <t>ANB</t>
  </si>
  <si>
    <t>Für die steuerbaren Ressource übermittelt der EIV die geänderten Stammdaten, für die der EIV verantwortlich ist, an den DP, der die Stammdaten an die (betroffenen) NB weiterleitet.</t>
  </si>
  <si>
    <t>Der EIV sendet die Planungsdaten für eine steuerbare Ressource an den DP. Dieser leitet die Daten an die (betroffenen) NB weiter. Jede Änderung der Planungsdaten für diese steuerbare Ressource wird über diesen Prozess übermittelt. 
Insbesondere bei Änderungen der Wirkleistungsfahrweise dieser steuerbaren Ressource werden die Planungsdaten aktualisiert.</t>
  </si>
  <si>
    <t>Übermittlung von Nichtbeanspruchbarkeiten an NB</t>
  </si>
  <si>
    <t>Der EIV sendet eine Nichtbeanspruchbarkeit für die steuerbare Ressource an den DP. Dieser leitet die Nichtbeanspruchbarkeit an die (betroffenen) NB weiter.
Bei Änderungen werden die Nichtbeanspruchbarkeiten aktualisiert.</t>
  </si>
  <si>
    <t>Prozessbeschreibung</t>
  </si>
  <si>
    <t>Der EIV sendet die Informationen zu einer markbedingten Anpassung der steuerbaren Ressource an den DP. Dieser leitet die Daten an die (betroffenen) NB weiter.
Bei Änderungen wird die Abregelungszeitreihe aktualisiert.</t>
  </si>
  <si>
    <t>Abruf</t>
  </si>
  <si>
    <t>Abrechnung</t>
  </si>
  <si>
    <t>Übermittlung von meteorologischen Daten (ex-post)</t>
  </si>
  <si>
    <t>BTR</t>
  </si>
  <si>
    <t>Der BTR übermittelt die meteorologischen Daten (Globalstrahlung, Windgeschwindigkeit, Aktualisierung bis zum 3. T) an den ANB.</t>
  </si>
  <si>
    <t>Der EIV übermittelt zu den betreffenden MaLos seinen Wechselwunsch an den ANB. Dieser bestätigt den Wechsel oder lehnt ihn begründet ab.</t>
  </si>
  <si>
    <t>Wechsel des Abrechnungsmodells</t>
  </si>
  <si>
    <t>Bilanzieller Ausgleich</t>
  </si>
  <si>
    <t>BKV</t>
  </si>
  <si>
    <t>ÜNB</t>
  </si>
  <si>
    <t>Die BKV melden beide die auszutauschende Energie über Bilanzkreisfahrpläne. Der ÜNB wendet die Fahrplanregeln an</t>
  </si>
  <si>
    <t>Bilanzierungsprozesse</t>
  </si>
  <si>
    <t>LF</t>
  </si>
  <si>
    <t>Aktivierung eines MaBiS-Zählpunkts für die LF-AASZR</t>
  </si>
  <si>
    <t>Der NB aktiviert einen MaBiS-ZP einer Lieferantenausfallarbeitssummenzeitreihe (LF-AASZR) und sendet die entsprechende Information an den LF.</t>
  </si>
  <si>
    <t>Der NB deaktiviert den aktivierten RD-ZP für die LF-AASZR und sendet die entsprechende Information an den LF.</t>
  </si>
  <si>
    <t>Übermittlung der LF-AASZR</t>
  </si>
  <si>
    <t>Der NB liefert an den LF für den Bilanzierungsmonat zu jedem aktivierten MaBiS-ZP die LF-AASZR. Der LF prüft die LF-AASZR und kann bei Bedarf mit Hilfe der Prüfmitteilung das Prüfergebnis dem NB mitteilen. Die Ausfallarbeit pro technische Ressource wird je Marktlokation aggregiert und über alle Marktlokationen des jeweiligen Lieferanten je Bilanzkreis aufsummiert.</t>
  </si>
  <si>
    <t>Anforderung der LF-AACL einmalig oder durch ein Abonnement</t>
  </si>
  <si>
    <t>Der LF fordert an bzw. abonniert bei Bedarf die Lieferantenausfallarbeitsclearingliste (LF-AACL) vom NB.</t>
  </si>
  <si>
    <t>Austausch der LF-AACL</t>
  </si>
  <si>
    <t>Der NB erstellt auf Basis der LF-AASZR zugeordneten Marktlokationen die LF-AACL.
Der NB versendet die LF-AACL zur Version der LF-AASZR an den LF und versendet diese an den LF.
Der LF hat die Möglichkeit, die LF-AASZR anhand der Daten der LF-AACL zu plausibilisieren.
Zu jeder LF-AASZR wird eine LF-AACL erstellt und kann auch separat angefordert werden.
Ggf. liegt dem NB die Rückmeldung des LF zur versandten LF-AACL vor.</t>
  </si>
  <si>
    <t>Beendigung des Abonnements für die LF-AACL</t>
  </si>
  <si>
    <t>Aktivierung eines MaBis-Zählpunkts für die monatliche AAÜZ</t>
  </si>
  <si>
    <t>Der NB aktiviert einen MaBiS-ZP einer AAÜZ und sendet die entsprechende Information an den BIKO, die vom BIKO nach einer formalen Prüfung (Stammdaten) angenommen oder abgelehnt wird.
Der BIKO leitet die Aktivierung eines MaBiS-ZP für eine AAÜZ nach Erhalt an den BKV (des LF) weiter, sofern die Aktivierung korrekt war.
Der BKV (des LF) kann den ANB über eine seines Erachtens fehlerhafte Aktivierung informieren.
Bei einer Fehlermeldung des BKV (des LF) klären NB und BKV (des LF) wo der Fehler vorliegt und sorgen – falls nötig – für eine Korrektur des Fehlers.</t>
  </si>
  <si>
    <t>Deaktivierung eines MaBiS-Zählpunkts für die monatliche AAÜZ</t>
  </si>
  <si>
    <t>Der NB deaktiviert den aktivierten MaBiS-ZP für eine AAÜZ und sendet die entsprechende Information an den BIKO, die vom BIKO angenommen bzw. abgelehnt wird.
Der BIKO leitet die Deaktivierung eines MaBiS-ZP für eine AAÜZ nach Erhalt an den BKV (des LF) weiter, sofern er die Deaktivierung angenommen hat.
Der BKV (des LF) kann den NB über eine seines Erachtens fehlerhafte Deaktivierung informieren.</t>
  </si>
  <si>
    <t>Übermittlung der monatlichen AAÜZ</t>
  </si>
  <si>
    <t>Der BKV (des LF) hat die AAÜZ gegen seine Daten geprüft und sein Prüfergebnis dem BIKO mitgeteilt. Der BIKO hat dieses an den NB weitergeleitet.</t>
  </si>
  <si>
    <t>Übermittlung Prüfmitteilung für die monatliche AAÜZ</t>
  </si>
  <si>
    <t>Übermittlung Datenstatus für die monatliche AAÜZ</t>
  </si>
  <si>
    <t>Der BIKO übermittelt den Datenstatus an den NB und den BKV (des LF) für die AAÜZ
- nach Eingang der AAÜZ vom NB oder
- nach Eingang der Prüfmitteilung vom BKV (des LF) oder
- nach Verwendung der AAÜZ für die BKA (ohne KBKA) oder die KBKA.</t>
  </si>
  <si>
    <t xml:space="preserve">Übermittlung der monatlichen Ausfallarbeitszeitreihe je Marktlokation </t>
  </si>
  <si>
    <t>Übermittlung von initialen Stammdaten</t>
  </si>
  <si>
    <t>2.1.</t>
  </si>
  <si>
    <t>2.2.</t>
  </si>
  <si>
    <t>Übermittlung Stammdatenänderung vom EIV ausgehend</t>
  </si>
  <si>
    <t>2.3.</t>
  </si>
  <si>
    <t>Übermittlung von Planungsdaten (Planwertmodell)</t>
  </si>
  <si>
    <t>2.5.</t>
  </si>
  <si>
    <t>2.6.</t>
  </si>
  <si>
    <t>2.7.</t>
  </si>
  <si>
    <t>Übermittlung marktbedingte Anpassung (Prognosemodell)</t>
  </si>
  <si>
    <t>Abruf im Aufforderungsfall mit Delta-/Sollwertanweisung</t>
  </si>
  <si>
    <t>3.1.</t>
  </si>
  <si>
    <t>3.2.</t>
  </si>
  <si>
    <t>Der (anweisende) NB hat den Abruf für die SR über den DP an den EIV übermittelt. Dieser passt daraufhin die Planungsdaten für die SR an und übermittelt diese an den DP, der die angepassten Planungsdaten an den (anweisenden) NB weiterleitet.
Über den DP informiert der (anweisende) NB die LF, denen die MaLos bzw. Tranchen dieser SR zugeordnet sind, über die Anweisung, die LF leiten diese Informationen an die BKV (des LF) weiter.
Der EIV setzt das Steuersignal um.</t>
  </si>
  <si>
    <t>Abruf im Duldungsfall mit Sollwertanweisung</t>
  </si>
  <si>
    <t>Der (anweisende) NB hat die Information über den Abruf für die SR über den DP an den EIV und den BKV des LF übermittelt.
Der EIV leitet die Information über den Abruf an den BTR weiter. Der anweisende NB informiert den BKV (des LF) über den LF.
Der (anweisende) NB setzt das Steuersignal um.</t>
  </si>
  <si>
    <t>1.1.</t>
  </si>
  <si>
    <t>Basisdatenaustausch</t>
  </si>
  <si>
    <t>Ermittlung und Abstimmung der Ausfallarbeit (Prognosemodell)</t>
  </si>
  <si>
    <t>Der NB berechnet auf Basis der vorliegenden Lastgangdaten die ¼-h-scharfe Ausfallarbeit und übermittelt diese an den BTR.
Der BTR kann die durch den NB errechnete Ausfallarbeit ablehnen und/oder eine eigene Berechnung der Ausfallarbeit an den NB senden.
Wenn der BTR bis zum Ablauf der Antwortfrist keine Bestätigung oder eine von ihm berechnete Ausfallarbeit, die vom NB akzeptiert wird, sendet, wird die vom NB übermittelte Ausfallarbeit bilanzierungs- und abrechnungsrelevant.</t>
  </si>
  <si>
    <t>Ermittlung und Abstimmung der Ausfallarbeit  (Planwertmodell)</t>
  </si>
  <si>
    <t>Der BTR berechnet die ¼-h-scharfe Ausfallarbeit und übermittelt diese an den NB. Zudem übermittelt der BTR die Anteile seiner TR am Fahrplan der SR.
Der NB stimmt entweder zu oder lehnt diese ab, wobei er eine eigene Berechnung der Ausfallarbeit an den BTR senden kann.</t>
  </si>
  <si>
    <t>Wechsel des Bilanzierungsmodells</t>
  </si>
  <si>
    <t>Der EIV übermittelt zu der betreffenden TR seinen Wechselwunsch zum 1. eines künftigen Jahres an den ANB. Dieser bestätigt den Wechsel oder lehnt ihn begründet ab.</t>
  </si>
  <si>
    <t>Anlage 2 zum Beschluss BK6-20-059</t>
  </si>
  <si>
    <t>17.1.1.</t>
  </si>
  <si>
    <t>Bilanzieller Ausgleich (Planwertmodell)</t>
  </si>
  <si>
    <t>17.3.2.1.</t>
  </si>
  <si>
    <t>Der ANB übermittelt dem LF die Ausfallarbeitszeitreihe der ihm zugeordneten Marktlokation, welche von einer Redispatch-Maßnahme betroffen ist. Die Ausfallarbeit pro TR wird je Marktlokation aggregiert.</t>
  </si>
  <si>
    <t>17.3.2.2.</t>
  </si>
  <si>
    <t>17.3.2.3.</t>
  </si>
  <si>
    <t>17.3.2.4.</t>
  </si>
  <si>
    <t>17.3.2.5.</t>
  </si>
  <si>
    <t>17.3.2.6.</t>
  </si>
  <si>
    <t>17.3.2.7.</t>
  </si>
  <si>
    <t>Austauschprozesse zur monatlichen Ausfallarbeitsüberführungszeitreihe</t>
  </si>
  <si>
    <t>17.3.3.1.</t>
  </si>
  <si>
    <t>17.3.3.2.</t>
  </si>
  <si>
    <t>17.3.3.3.</t>
  </si>
  <si>
    <t>17.3.3.4.</t>
  </si>
  <si>
    <t>17.3.3.5.</t>
  </si>
  <si>
    <t>BIKO</t>
  </si>
  <si>
    <t>Der LF beendet das Abonnement der LF-AACL gegenüber dem NB.</t>
  </si>
  <si>
    <t>Der ANB liefert die Ausfallarbeitsüberführungszeitreihen für den betrachteten Zeitraum an den BIKO, der BIKO leitet die monatliche AAÜZ an den BKV (des LF) weiter. Die BKV haben die Summen-AAÜZ erhalten und prüfen diese. Die Ausfallarbeit pro Technische Ressource wird je Marktlokation aggregiert, und über alle Marktlokationen.</t>
  </si>
  <si>
    <t>Abkürzungsverzeichnis</t>
  </si>
  <si>
    <t>Abkürzung</t>
  </si>
  <si>
    <t>Ausgeschrieben</t>
  </si>
  <si>
    <t>AACL</t>
  </si>
  <si>
    <t>Ausfallarbeitsclearingliste</t>
  </si>
  <si>
    <t>AASZR</t>
  </si>
  <si>
    <t>Ausfallarbeitssummenzeitreihe</t>
  </si>
  <si>
    <t>AAÜZ</t>
  </si>
  <si>
    <t>Ausfallarbeitsüberführungszeitreihe</t>
  </si>
  <si>
    <t>AB</t>
  </si>
  <si>
    <t>Anlagenbetreiber</t>
  </si>
  <si>
    <t>Anschlussnetzbetreiber</t>
  </si>
  <si>
    <t>anfNB</t>
  </si>
  <si>
    <t>anfordernder Netzbetreiber</t>
  </si>
  <si>
    <t>Bilanzkreiskoordinator</t>
  </si>
  <si>
    <t>BKA</t>
  </si>
  <si>
    <t>Bilanzkreisabrechnung</t>
  </si>
  <si>
    <t>Bilanzkreisverantwortlicher</t>
  </si>
  <si>
    <t>Bilanzkreis</t>
  </si>
  <si>
    <t>Betreiber der technischen Ressource</t>
  </si>
  <si>
    <t>D +/- x</t>
  </si>
  <si>
    <t>Tage vor / nach Prozess</t>
  </si>
  <si>
    <t>DP</t>
  </si>
  <si>
    <t>Data Provider</t>
  </si>
  <si>
    <t>GPKE</t>
  </si>
  <si>
    <t xml:space="preserve"> Geschäftsprozesse zur Kundenbelieferung mit Elektrizität</t>
  </si>
  <si>
    <t>KBKA</t>
  </si>
  <si>
    <t>Korrekturbilanzkreisabrechnung</t>
  </si>
  <si>
    <t>Lieferant</t>
  </si>
  <si>
    <t>MaBiS</t>
  </si>
  <si>
    <t>Marktregeln für die Durchführung der Bilanzkreisabrechnung Strom</t>
  </si>
  <si>
    <t>MaLo</t>
  </si>
  <si>
    <t>Marktlokation</t>
  </si>
  <si>
    <t>Netzbetreiber</t>
  </si>
  <si>
    <t>RD</t>
  </si>
  <si>
    <t>Redispatch</t>
  </si>
  <si>
    <t>SR</t>
  </si>
  <si>
    <t>Steuerbare Ressource</t>
  </si>
  <si>
    <t>TR</t>
  </si>
  <si>
    <t>Technische Ressource</t>
  </si>
  <si>
    <t>Übertragungsnetzbetreiber</t>
  </si>
  <si>
    <t>WT</t>
  </si>
  <si>
    <t>Wochentag</t>
  </si>
  <si>
    <t>ZP</t>
  </si>
  <si>
    <t>Zählpunkt</t>
  </si>
  <si>
    <t>Die initialen Stammdaten für die SR liegen beim ANB vor</t>
  </si>
  <si>
    <t>Die geänderten Stammdaten der SR, für die der EIV verantwortlich ist, liegen bei den (betroffenen) NB vor, so dass ab Änderungszeitpunkt ein synchroner Datenstand vorliegt.</t>
  </si>
  <si>
    <t>Die aktuellen Planungsdaten für eine SR liegen bei den (betroffenen) NB vor</t>
  </si>
  <si>
    <t>Die Nichtbeanspruchbarkeit der TR liegen bei den (betroffenen) NB vor.</t>
  </si>
  <si>
    <t>Die Information über eine marktbedingte Anpassung der SR liegt bei den (betroffenen) NB vor.</t>
  </si>
  <si>
    <t>Der Abruf wurde für die SR durch den EIV umgesetzt. LF und BKV (des LF) wurden über den Abruf informiert.</t>
  </si>
  <si>
    <t>Der Abruf wurde für die SR durch den (anweisenden) NB umgesetzt. LF und BKV (des LF) wurden über den Abruf informiert.</t>
  </si>
  <si>
    <t>Die meteorologischen Daten für die TR liegen beim ANB vor.</t>
  </si>
  <si>
    <t>Die redispatchbedingte Ausfallarbeit ist je TR ermittelt und zwischen NB und BTR ausgetauscht und abgestimmt.</t>
  </si>
  <si>
    <t>Die redispatchbedingte Ausfallarbeit ist je TR ermittelt und zwischen NB und BTR ausgetauscht und abgestimmt. Zusätzlich liegen dem NB je TR deren Fahrplanmengen vor, die in Summe die Fahrplanmengen der SR ergeben, der diese TR zugeordnet sind.</t>
  </si>
  <si>
    <t>Der EIV hat das Bilanzierungsmodell zum ersten Tag eines in der Zukunft liegenden Monats gewechselt.</t>
  </si>
  <si>
    <t>Die TR hat das Abrechnungsmodell zum 1. eines künftigen Jahres gewechselt.</t>
  </si>
  <si>
    <t>Die BKV (des anfordernden NB und des LF) haben die Fahrpläne an den ÜNB übermittelt.</t>
  </si>
  <si>
    <t>Dem LF liegt die Ausfallarbeitszeitreihe der Marktlokation vom ANB vor.</t>
  </si>
  <si>
    <t>Der NB hat den MaBiS-ZP für die entsprechende LF-AASZR beim LF aktiviert.</t>
  </si>
  <si>
    <t>Der NB hat den MaBiS-ZP für die LF-AASZR beim LF deaktiviert.</t>
  </si>
  <si>
    <t>Dem LF liegt die LF-AASZR vom NB vor. Zudem kann dem NB ein Prüfergebnis mittels Prüfmitteilung vom LF über die LF-AASZR vorliegen.</t>
  </si>
  <si>
    <t>Der NB kann den Prozess „Übermittlung der LF-AASZR“ starten (einmalig oder als Abonnement).</t>
  </si>
  <si>
    <t>Dem LF liegt die angeforderte Lieferantenausfallarbeitsclearingliste (LF-AACL) vor. Falls die LF-AACL abonniert wurde, ist der LF als Abonnent der LF-AACL beim NB registriert.</t>
  </si>
  <si>
    <t>Der NB hat das Abonnement für die LF-AACL für den LF beendet.</t>
  </si>
  <si>
    <t>Der NB hat den MaBiS-ZP für die entsprechende AAÜZ beim BIKO aktiviert. • Der BIKO hat den MaBiS-ZP für die AAÜZ zu den BKV weitergeleitet und der BKV hat diesen übernommen und im Fehlerfall ggf. ein Clearing mit dem NB angestoßen.</t>
  </si>
  <si>
    <t>Der NB hat den MaBiS-ZP für die AAÜZ beim BIKO deaktiviert. Der BIKO hat die Deaktivierung des MaBiS-ZP für die AAÜZ zum BKV (des LF) weitergeleitet und der BKV (des LF) hat diese übernommen und im Fehlerfall ggf. ein Clearing mit dem NB angestoßen.</t>
  </si>
  <si>
    <t>Die vom Netzbetreiber ermittelte monatliche AAÜZ liegt beim BIKO und beim BKV (des LF) vor.</t>
  </si>
  <si>
    <t>Der NB kennt die Erwartungshaltung (Korrekturbedarf oder Akzeptanz) des BKV (des LF) für die AAÜZ des betrachteten Zeitraums. Mit dem Austausch der Prüfmitteilung erfahren alle beteiligten Marktteilnehmer das Prüfergebnis des BKV (des LF).</t>
  </si>
  <si>
    <t>Der vom BIKO verwaltete Datenstatus liegt beim NB, beim BKV (des LF) für die AAÜZ vor.</t>
  </si>
  <si>
    <t>Prozessziel</t>
  </si>
  <si>
    <t>x</t>
  </si>
  <si>
    <t>Use Case Titel</t>
  </si>
  <si>
    <t>DV</t>
  </si>
  <si>
    <t>Empfänger</t>
  </si>
  <si>
    <t>Sender</t>
  </si>
  <si>
    <t>Sender und Empfänger (Unterrollen)</t>
  </si>
  <si>
    <t>Kategorie</t>
  </si>
  <si>
    <t>Farblegende</t>
  </si>
  <si>
    <t>Involvierte Rollen</t>
  </si>
  <si>
    <t>Anlage 3 zum Beschluss BK6-20-059</t>
  </si>
  <si>
    <t>Anwendungshilfe (AH) zu den Redispatch 2.0 Use Cases gemäß Festlegungen der Bundesnetzagentur</t>
  </si>
  <si>
    <t>2.1.1</t>
  </si>
  <si>
    <t>2.1.2</t>
  </si>
  <si>
    <t>2.1.3</t>
  </si>
  <si>
    <t>2.1.4</t>
  </si>
  <si>
    <t>2.1.5</t>
  </si>
  <si>
    <t>2.2.1</t>
  </si>
  <si>
    <t>2.2.2</t>
  </si>
  <si>
    <t>2.3.1</t>
  </si>
  <si>
    <t>2.3.2</t>
  </si>
  <si>
    <t>2.3.3</t>
  </si>
  <si>
    <t>2.3.4</t>
  </si>
  <si>
    <t>2.3.5</t>
  </si>
  <si>
    <t>2.4.1</t>
  </si>
  <si>
    <t>2.5.1</t>
  </si>
  <si>
    <t>2.5.2</t>
  </si>
  <si>
    <t>2.5.3</t>
  </si>
  <si>
    <t>2.6.1</t>
  </si>
  <si>
    <t>2.6.2</t>
  </si>
  <si>
    <t>2.6.3</t>
  </si>
  <si>
    <t>2.6.4</t>
  </si>
  <si>
    <t>2.6.5</t>
  </si>
  <si>
    <t>BKV (sonstige)</t>
  </si>
  <si>
    <t>BKV 
(des LF)</t>
  </si>
  <si>
    <t>Use Case Nr. in der Festlegung</t>
  </si>
  <si>
    <t>2.5.4</t>
  </si>
  <si>
    <t>2.5.5</t>
  </si>
  <si>
    <t>2.5.6</t>
  </si>
  <si>
    <t>2.5.7</t>
  </si>
  <si>
    <t>Deaktivierung eines MaBiS-Zählpunkts für die LF-AASZR</t>
  </si>
  <si>
    <t>Kapitel in der Anwendungs-hilfe</t>
  </si>
  <si>
    <t>Sonstige Involvierte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</si>
</sst>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1"/>
      <color theme="1"/>
      <name val="Tilde Light"/>
    </font>
    <font>
      <sz val="11"/>
      <color theme="1"/>
      <name val="Tilde"/>
    </font>
    <font>
      <b/>
      <sz val="12"/>
      <name val="Calibri Light"/>
      <family val="2"/>
      <scheme val="major"/>
    </font>
    <font>
      <sz val="12"/>
      <color theme="1"/>
      <name val="Calibri"/>
      <family val="2"/>
      <scheme val="minor"/>
    </font>
    <font>
      <sz val="14"/>
      <color theme="1"/>
      <name val="Calibri"/>
      <family val="2"/>
      <scheme val="minor"/>
    </font>
    <font>
      <sz val="14"/>
      <color theme="1"/>
      <name val="Tilde Light"/>
    </font>
    <font>
      <sz val="14"/>
      <color theme="0"/>
      <name val="Calibri"/>
      <family val="2"/>
      <scheme val="minor"/>
    </font>
    <font>
      <sz val="20"/>
      <color theme="0"/>
      <name val="Calibri Light"/>
      <family val="2"/>
      <scheme val="major"/>
    </font>
    <font>
      <b/>
      <sz val="20"/>
      <color theme="0"/>
      <name val="Calibri Light"/>
      <family val="2"/>
      <scheme val="major"/>
    </font>
    <font>
      <u/>
      <sz val="11"/>
      <color theme="10"/>
      <name val="Calibri"/>
      <family val="2"/>
      <scheme val="minor"/>
    </font>
    <font>
      <b/>
      <sz val="14"/>
      <color theme="0"/>
      <name val="Calibri Light"/>
      <family val="2"/>
      <scheme val="major"/>
    </font>
    <font>
      <sz val="11"/>
      <color theme="1"/>
      <name val="Calibri Light"/>
      <family val="2"/>
      <scheme val="major"/>
    </font>
    <font>
      <sz val="14"/>
      <color theme="1"/>
      <name val="Calibri Light"/>
      <family val="2"/>
      <scheme val="major"/>
    </font>
    <font>
      <sz val="12"/>
      <color theme="1"/>
      <name val="Calibri Light"/>
      <family val="2"/>
      <scheme val="major"/>
    </font>
    <font>
      <sz val="12"/>
      <name val="Calibri Light"/>
      <family val="2"/>
      <scheme val="major"/>
    </font>
    <font>
      <sz val="14"/>
      <color theme="0"/>
      <name val="Calibri Light"/>
      <family val="2"/>
      <scheme val="major"/>
    </font>
    <font>
      <b/>
      <sz val="11"/>
      <color theme="0"/>
      <name val="Calibri Light"/>
      <family val="2"/>
      <scheme val="major"/>
    </font>
    <font>
      <sz val="11"/>
      <color theme="1"/>
      <name val="Calibri Light"/>
      <family val="2"/>
      <scheme val="major"/>
    </font>
    <font>
      <sz val="12"/>
      <color theme="0"/>
      <name val="Calibri Light"/>
      <family val="2"/>
      <scheme val="major"/>
    </font>
    <font>
      <b/>
      <sz val="14"/>
      <color theme="1"/>
      <name val="Calibri Light"/>
      <family val="2"/>
      <scheme val="major"/>
    </font>
    <font>
      <b/>
      <sz val="11"/>
      <name val="Calibri"/>
      <family val="2"/>
      <scheme val="minor"/>
    </font>
    <font>
      <b/>
      <u/>
      <sz val="11"/>
      <color theme="10"/>
      <name val="Calibri"/>
      <family val="2"/>
      <scheme val="minor"/>
    </font>
    <font>
      <b/>
      <sz val="11"/>
      <color theme="1"/>
      <name val="Calibri Light"/>
      <family val="2"/>
      <scheme val="major"/>
    </font>
    <font>
      <b/>
      <sz val="12"/>
      <color theme="1"/>
      <name val="Calibri Light"/>
      <family val="2"/>
      <scheme val="major"/>
    </font>
    <font>
      <sz val="8"/>
      <name val="Calibri"/>
      <family val="2"/>
      <scheme val="minor"/>
    </font>
    <font>
      <sz val="11"/>
      <color theme="1"/>
      <name val="Calibri Light"/>
      <scheme val="major"/>
    </font>
    <font>
      <b/>
      <sz val="12"/>
      <color theme="0"/>
      <name val="Calibri Light"/>
      <family val="2"/>
      <scheme val="major"/>
    </font>
  </fonts>
  <fills count="17">
    <fill>
      <patternFill patternType="none"/>
    </fill>
    <fill>
      <patternFill patternType="gray125"/>
    </fill>
    <fill>
      <patternFill patternType="solid">
        <fgColor theme="1"/>
        <bgColor indexed="64"/>
      </patternFill>
    </fill>
    <fill>
      <patternFill patternType="solid">
        <fgColor theme="5"/>
        <bgColor indexed="64"/>
      </patternFill>
    </fill>
    <fill>
      <patternFill patternType="solid">
        <fgColor theme="0"/>
        <bgColor indexed="64"/>
      </patternFill>
    </fill>
    <fill>
      <patternFill patternType="solid">
        <fgColor rgb="FFC00000"/>
        <bgColor indexed="64"/>
      </patternFill>
    </fill>
    <fill>
      <patternFill patternType="solid">
        <fgColor theme="9"/>
        <bgColor indexed="64"/>
      </patternFill>
    </fill>
    <fill>
      <patternFill patternType="solid">
        <fgColor theme="7"/>
        <bgColor indexed="64"/>
      </patternFill>
    </fill>
    <fill>
      <patternFill patternType="solid">
        <fgColor theme="8"/>
        <bgColor indexed="64"/>
      </patternFill>
    </fill>
    <fill>
      <patternFill patternType="solid">
        <fgColor theme="4" tint="-0.249977111117893"/>
        <bgColor indexed="64"/>
      </patternFill>
    </fill>
    <fill>
      <patternFill patternType="solid">
        <fgColor theme="4"/>
        <bgColor indexed="64"/>
      </patternFill>
    </fill>
    <fill>
      <patternFill patternType="solid">
        <fgColor theme="6" tint="-0.49998474074526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theme="1" tint="0.249977111117893"/>
        <bgColor indexed="64"/>
      </patternFill>
    </fill>
    <fill>
      <patternFill patternType="solid">
        <fgColor theme="2" tint="-0.89999084444715716"/>
        <bgColor indexed="64"/>
      </patternFill>
    </fill>
  </fills>
  <borders count="1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79">
    <xf numFmtId="0" fontId="0" fillId="0" borderId="0" xfId="0"/>
    <xf numFmtId="0" fontId="0" fillId="4" borderId="0" xfId="0" applyFill="1" applyAlignment="1">
      <alignment horizontal="center" vertical="center"/>
    </xf>
    <xf numFmtId="0" fontId="1" fillId="4" borderId="0" xfId="0" applyFont="1" applyFill="1" applyAlignment="1">
      <alignment horizontal="left" vertical="center" wrapText="1"/>
    </xf>
    <xf numFmtId="0" fontId="4" fillId="4" borderId="0" xfId="0" applyFont="1" applyFill="1" applyAlignment="1">
      <alignment horizontal="center" vertical="center"/>
    </xf>
    <xf numFmtId="0" fontId="5" fillId="4" borderId="0" xfId="0" applyFont="1" applyFill="1" applyAlignment="1">
      <alignment horizontal="center" vertical="center"/>
    </xf>
    <xf numFmtId="0" fontId="6" fillId="4" borderId="0" xfId="0" applyFont="1" applyFill="1" applyAlignment="1">
      <alignment horizontal="center" vertical="center"/>
    </xf>
    <xf numFmtId="0" fontId="2" fillId="4" borderId="0" xfId="0" applyFont="1" applyFill="1" applyAlignment="1">
      <alignment horizontal="center" vertical="center"/>
    </xf>
    <xf numFmtId="0" fontId="7" fillId="4" borderId="0" xfId="0" applyFont="1" applyFill="1" applyAlignment="1">
      <alignment horizontal="center" vertical="center"/>
    </xf>
    <xf numFmtId="0" fontId="8" fillId="2" borderId="2"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4" borderId="0" xfId="0" applyFill="1"/>
    <xf numFmtId="0" fontId="8" fillId="3" borderId="2" xfId="0" applyFont="1" applyFill="1" applyBorder="1" applyAlignment="1">
      <alignment horizontal="center" vertical="center" wrapText="1"/>
    </xf>
    <xf numFmtId="0" fontId="4" fillId="4" borderId="0" xfId="0" applyFont="1" applyFill="1" applyAlignment="1">
      <alignment horizontal="center" vertical="center" wrapText="1"/>
    </xf>
    <xf numFmtId="0" fontId="5" fillId="0" borderId="0" xfId="0" applyFont="1" applyFill="1" applyAlignment="1"/>
    <xf numFmtId="0" fontId="5" fillId="4" borderId="0" xfId="0" applyFont="1" applyFill="1" applyAlignment="1">
      <alignment horizontal="center" vertical="center" wrapText="1"/>
    </xf>
    <xf numFmtId="0" fontId="12" fillId="4" borderId="0" xfId="0" applyFont="1" applyFill="1" applyAlignment="1">
      <alignment horizontal="center" vertical="center"/>
    </xf>
    <xf numFmtId="0" fontId="13" fillId="4" borderId="0" xfId="0" applyFont="1" applyFill="1" applyAlignment="1">
      <alignment horizontal="center" vertical="center"/>
    </xf>
    <xf numFmtId="0" fontId="12" fillId="4" borderId="0" xfId="0" applyFont="1" applyFill="1" applyAlignment="1">
      <alignment horizontal="left" vertical="center" wrapText="1"/>
    </xf>
    <xf numFmtId="0" fontId="14" fillId="4" borderId="0" xfId="0" applyFont="1" applyFill="1" applyAlignment="1">
      <alignment horizontal="center" vertical="center" wrapText="1"/>
    </xf>
    <xf numFmtId="0" fontId="12" fillId="4" borderId="0" xfId="0" applyFont="1" applyFill="1" applyAlignment="1">
      <alignment horizontal="center" vertical="center" wrapText="1"/>
    </xf>
    <xf numFmtId="0" fontId="15" fillId="7" borderId="2"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left" vertical="center" wrapText="1"/>
    </xf>
    <xf numFmtId="0" fontId="14" fillId="0" borderId="2" xfId="0" applyFont="1" applyBorder="1" applyAlignment="1">
      <alignment horizontal="center" vertical="center"/>
    </xf>
    <xf numFmtId="0" fontId="14" fillId="0" borderId="2" xfId="0" applyFont="1" applyBorder="1" applyAlignment="1">
      <alignment horizontal="left" vertical="center" wrapText="1"/>
    </xf>
    <xf numFmtId="0" fontId="18" fillId="4" borderId="0" xfId="0" applyFont="1" applyFill="1" applyAlignment="1">
      <alignment horizontal="center" vertical="center"/>
    </xf>
    <xf numFmtId="0" fontId="21" fillId="4" borderId="0" xfId="0" applyFont="1" applyFill="1" applyAlignment="1">
      <alignment horizontal="right" vertical="center"/>
    </xf>
    <xf numFmtId="0" fontId="22" fillId="0" borderId="0" xfId="1" applyFont="1" applyAlignment="1">
      <alignment horizontal="left" vertical="center"/>
    </xf>
    <xf numFmtId="0" fontId="2" fillId="4" borderId="0" xfId="0" applyFont="1" applyFill="1" applyAlignment="1">
      <alignment horizontal="center" vertical="center" wrapText="1"/>
    </xf>
    <xf numFmtId="0" fontId="0" fillId="4" borderId="0" xfId="0" applyFill="1" applyAlignment="1">
      <alignment horizontal="center" vertical="center" wrapText="1"/>
    </xf>
    <xf numFmtId="0" fontId="3"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11" fillId="5" borderId="2" xfId="0" applyFont="1" applyFill="1" applyBorder="1" applyAlignment="1">
      <alignment horizontal="center" vertical="center" textRotation="90"/>
    </xf>
    <xf numFmtId="0" fontId="11" fillId="5" borderId="2" xfId="0" applyFont="1" applyFill="1" applyBorder="1" applyAlignment="1">
      <alignment horizontal="center" vertical="center" textRotation="90" wrapText="1"/>
    </xf>
    <xf numFmtId="0" fontId="11" fillId="9" borderId="2" xfId="0" applyFont="1" applyFill="1" applyBorder="1" applyAlignment="1">
      <alignment horizontal="center" vertical="center" textRotation="90"/>
    </xf>
    <xf numFmtId="0" fontId="11" fillId="9" borderId="2" xfId="0" applyFont="1" applyFill="1" applyBorder="1" applyAlignment="1">
      <alignment horizontal="center" vertical="center" textRotation="90" wrapText="1"/>
    </xf>
    <xf numFmtId="0" fontId="17" fillId="10" borderId="2" xfId="0" applyFont="1" applyFill="1" applyBorder="1" applyAlignment="1">
      <alignment horizontal="center" vertical="center" wrapText="1"/>
    </xf>
    <xf numFmtId="0" fontId="18" fillId="4" borderId="0" xfId="0" applyFont="1" applyFill="1" applyAlignment="1">
      <alignment horizontal="center" vertical="center" wrapText="1"/>
    </xf>
    <xf numFmtId="0" fontId="16" fillId="2" borderId="2" xfId="0" applyFont="1" applyFill="1" applyBorder="1" applyAlignment="1">
      <alignment horizontal="center" vertical="center" textRotation="90" wrapText="1"/>
    </xf>
    <xf numFmtId="0" fontId="11"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3" fillId="12" borderId="2" xfId="0" applyFont="1" applyFill="1" applyBorder="1" applyAlignment="1">
      <alignment horizontal="center" vertical="center" textRotation="90" wrapText="1"/>
    </xf>
    <xf numFmtId="0" fontId="23" fillId="12" borderId="2" xfId="0" quotePrefix="1" applyFont="1" applyFill="1" applyBorder="1" applyAlignment="1">
      <alignment horizontal="center" vertical="center" textRotation="90" wrapText="1"/>
    </xf>
    <xf numFmtId="0" fontId="26" fillId="4" borderId="0" xfId="0" applyFont="1" applyFill="1" applyAlignment="1">
      <alignment horizontal="left" vertical="center" wrapText="1"/>
    </xf>
    <xf numFmtId="0" fontId="27" fillId="11" borderId="2" xfId="0" applyFont="1" applyFill="1" applyBorder="1" applyAlignment="1">
      <alignment horizontal="center" vertical="center" wrapText="1"/>
    </xf>
    <xf numFmtId="16" fontId="24" fillId="13" borderId="2" xfId="0" applyNumberFormat="1" applyFont="1" applyFill="1" applyBorder="1" applyAlignment="1">
      <alignment horizontal="center" vertical="center" wrapText="1"/>
    </xf>
    <xf numFmtId="0" fontId="24" fillId="13" borderId="2" xfId="0" applyFont="1" applyFill="1" applyBorder="1" applyAlignment="1">
      <alignment horizontal="center" vertical="center" wrapText="1"/>
    </xf>
    <xf numFmtId="0" fontId="24" fillId="13" borderId="2" xfId="0" applyFont="1" applyFill="1" applyBorder="1" applyAlignment="1">
      <alignment horizontal="center" vertical="center"/>
    </xf>
    <xf numFmtId="0" fontId="17" fillId="14" borderId="8" xfId="0" applyFont="1" applyFill="1" applyBorder="1" applyAlignment="1">
      <alignment horizontal="center" vertical="center" textRotation="90" wrapText="1"/>
    </xf>
    <xf numFmtId="0" fontId="11" fillId="5" borderId="2" xfId="0" applyFont="1" applyFill="1" applyBorder="1" applyAlignment="1">
      <alignment horizontal="center" vertical="center"/>
    </xf>
    <xf numFmtId="0" fontId="20" fillId="4" borderId="0" xfId="0" applyFont="1" applyFill="1" applyAlignment="1">
      <alignment horizontal="left" vertical="center" wrapText="1"/>
    </xf>
    <xf numFmtId="0" fontId="15" fillId="7" borderId="6"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2" fillId="4" borderId="2" xfId="0" applyFont="1" applyFill="1" applyBorder="1" applyAlignment="1">
      <alignment horizontal="center" vertical="center" wrapText="1"/>
    </xf>
    <xf numFmtId="0" fontId="19" fillId="15" borderId="2" xfId="0" applyFont="1" applyFill="1" applyBorder="1" applyAlignment="1">
      <alignment horizontal="center" vertical="center" textRotation="90"/>
    </xf>
    <xf numFmtId="0" fontId="19" fillId="16" borderId="2" xfId="0" applyFont="1" applyFill="1" applyBorder="1" applyAlignment="1">
      <alignment horizontal="center" vertical="center" textRotation="90"/>
    </xf>
    <xf numFmtId="0" fontId="17" fillId="5" borderId="2" xfId="0" applyFont="1" applyFill="1" applyBorder="1" applyAlignment="1">
      <alignment horizontal="center" vertical="center" textRotation="90" wrapText="1"/>
    </xf>
    <xf numFmtId="0" fontId="17" fillId="14" borderId="2" xfId="0" applyFont="1" applyFill="1" applyBorder="1" applyAlignment="1">
      <alignment horizontal="center" vertical="center" textRotation="90" wrapText="1"/>
    </xf>
    <xf numFmtId="0" fontId="17" fillId="14" borderId="8" xfId="0" applyFont="1" applyFill="1" applyBorder="1" applyAlignment="1">
      <alignment horizontal="center" vertical="center" textRotation="90" wrapText="1"/>
    </xf>
    <xf numFmtId="0" fontId="17" fillId="14" borderId="9" xfId="0" applyFont="1" applyFill="1" applyBorder="1" applyAlignment="1">
      <alignment horizontal="center" vertical="center" textRotation="90" wrapText="1"/>
    </xf>
    <xf numFmtId="0" fontId="17" fillId="14" borderId="10" xfId="0" applyFont="1" applyFill="1" applyBorder="1" applyAlignment="1">
      <alignment horizontal="center" vertical="center" textRotation="90" wrapText="1"/>
    </xf>
    <xf numFmtId="0" fontId="17" fillId="5" borderId="8" xfId="0" applyFont="1" applyFill="1" applyBorder="1" applyAlignment="1">
      <alignment horizontal="center" vertical="center" textRotation="90" wrapText="1"/>
    </xf>
    <xf numFmtId="0" fontId="17" fillId="5" borderId="9" xfId="0" applyFont="1" applyFill="1" applyBorder="1" applyAlignment="1">
      <alignment horizontal="center" vertical="center" textRotation="90" wrapText="1"/>
    </xf>
    <xf numFmtId="0" fontId="9" fillId="5" borderId="6" xfId="0" applyFont="1" applyFill="1" applyBorder="1" applyAlignment="1">
      <alignment horizontal="center"/>
    </xf>
    <xf numFmtId="0" fontId="9" fillId="5" borderId="7" xfId="0" applyFont="1" applyFill="1" applyBorder="1" applyAlignment="1">
      <alignment horizont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179294</xdr:colOff>
      <xdr:row>0</xdr:row>
      <xdr:rowOff>124401</xdr:rowOff>
    </xdr:from>
    <xdr:to>
      <xdr:col>2</xdr:col>
      <xdr:colOff>518917</xdr:colOff>
      <xdr:row>3</xdr:row>
      <xdr:rowOff>190342</xdr:rowOff>
    </xdr:to>
    <xdr:pic>
      <xdr:nvPicPr>
        <xdr:cNvPr id="2" name="Grafik 3" descr="Bildergebnis für bdew">
          <a:extLst>
            <a:ext uri="{FF2B5EF4-FFF2-40B4-BE49-F238E27FC236}">
              <a16:creationId xmlns:a16="http://schemas.microsoft.com/office/drawing/2014/main" id="{3CE8632A-D371-45CD-AABF-0568840BE6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31" t="20190" r="19634" b="19238"/>
        <a:stretch/>
      </xdr:blipFill>
      <xdr:spPr bwMode="auto">
        <a:xfrm>
          <a:off x="537882" y="124401"/>
          <a:ext cx="1621416" cy="856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2D75B-1FC7-4C3E-B9FC-85799BADFE94}">
  <sheetPr filterMode="1"/>
  <dimension ref="A2:U39"/>
  <sheetViews>
    <sheetView tabSelected="1" zoomScale="70" zoomScaleNormal="70" workbookViewId="0">
      <pane xSplit="5" ySplit="9" topLeftCell="F10" activePane="bottomRight" state="frozen"/>
      <selection pane="topRight" activeCell="E1" sqref="E1"/>
      <selection pane="bottomLeft" activeCell="A10" sqref="A10"/>
      <selection pane="bottomRight" activeCell="E18" sqref="E18"/>
    </sheetView>
  </sheetViews>
  <sheetFormatPr baseColWidth="10" defaultColWidth="11.453125" defaultRowHeight="18.5"/>
  <cols>
    <col min="1" max="1" width="5.26953125" style="1" customWidth="1"/>
    <col min="2" max="2" width="23.1796875" style="1" customWidth="1"/>
    <col min="3" max="3" width="16" style="35" customWidth="1"/>
    <col min="4" max="4" width="17.7265625" style="5" customWidth="1"/>
    <col min="5" max="5" width="26.7265625" style="34" customWidth="1"/>
    <col min="6" max="15" width="7.54296875" style="6" customWidth="1"/>
    <col min="16" max="16" width="76.54296875" style="2" customWidth="1"/>
    <col min="17" max="17" width="61.7265625" style="16" customWidth="1"/>
    <col min="18" max="18" width="38.26953125" style="3" customWidth="1"/>
    <col min="19" max="19" width="11.453125" style="1" customWidth="1"/>
    <col min="20" max="20" width="29.7265625" style="1" customWidth="1"/>
    <col min="21" max="21" width="27.26953125" style="4" customWidth="1"/>
    <col min="22" max="22" width="42.26953125" style="1" customWidth="1"/>
    <col min="23" max="16384" width="11.453125" style="1"/>
  </cols>
  <sheetData>
    <row r="2" spans="1:21">
      <c r="A2" s="19"/>
      <c r="B2" s="31"/>
      <c r="C2" s="43"/>
      <c r="D2" s="20"/>
      <c r="E2" s="23"/>
      <c r="F2" s="19"/>
      <c r="G2" s="19"/>
      <c r="H2" s="19"/>
      <c r="I2" s="65" t="s">
        <v>165</v>
      </c>
      <c r="J2" s="66"/>
      <c r="K2" s="66"/>
      <c r="L2" s="66"/>
      <c r="M2" s="1"/>
      <c r="N2" s="1"/>
      <c r="O2" s="1"/>
      <c r="P2" s="21"/>
      <c r="Q2" s="22"/>
    </row>
    <row r="3" spans="1:21" ht="24.75" customHeight="1">
      <c r="A3" s="19"/>
      <c r="B3" s="19"/>
      <c r="C3" s="23"/>
      <c r="D3" s="20"/>
      <c r="E3" s="23"/>
      <c r="F3" s="19"/>
      <c r="G3" s="19"/>
      <c r="H3" s="19"/>
      <c r="I3" s="57" t="s">
        <v>158</v>
      </c>
      <c r="J3" s="58"/>
      <c r="K3" s="67" t="s">
        <v>162</v>
      </c>
      <c r="L3" s="67"/>
      <c r="M3" s="1"/>
      <c r="N3" s="1"/>
      <c r="O3" s="1"/>
      <c r="P3" s="21"/>
      <c r="Q3" s="22"/>
    </row>
    <row r="4" spans="1:21" ht="20.149999999999999" customHeight="1">
      <c r="A4" s="19"/>
      <c r="B4" s="19"/>
      <c r="C4" s="23"/>
      <c r="D4" s="20"/>
      <c r="E4" s="35"/>
      <c r="F4" s="1"/>
      <c r="G4" s="1"/>
      <c r="H4" s="1"/>
      <c r="I4" s="59" t="s">
        <v>158</v>
      </c>
      <c r="J4" s="60"/>
      <c r="K4" s="67" t="s">
        <v>161</v>
      </c>
      <c r="L4" s="67"/>
      <c r="M4" s="1"/>
      <c r="N4" s="32"/>
      <c r="O4" s="33"/>
      <c r="P4" s="33"/>
      <c r="Q4" s="1"/>
      <c r="R4" s="1"/>
      <c r="S4" s="17"/>
      <c r="T4" s="17"/>
      <c r="U4" s="17"/>
    </row>
    <row r="5" spans="1:21" ht="48.65" customHeight="1">
      <c r="A5" s="19"/>
      <c r="B5" s="56" t="s">
        <v>168</v>
      </c>
      <c r="C5" s="56"/>
      <c r="D5" s="56"/>
      <c r="E5" s="35"/>
      <c r="F5" s="1"/>
      <c r="G5" s="1"/>
      <c r="H5" s="1"/>
      <c r="I5" s="61" t="s">
        <v>158</v>
      </c>
      <c r="J5" s="62"/>
      <c r="K5" s="67" t="s">
        <v>163</v>
      </c>
      <c r="L5" s="67"/>
      <c r="M5" s="1"/>
      <c r="O5" s="1"/>
      <c r="P5" s="49"/>
      <c r="Q5" s="1"/>
      <c r="R5" s="1"/>
      <c r="U5" s="7"/>
    </row>
    <row r="6" spans="1:21" ht="37.5" customHeight="1">
      <c r="A6" s="19"/>
      <c r="B6" s="56"/>
      <c r="C6" s="56"/>
      <c r="D6" s="56"/>
      <c r="E6" s="23"/>
      <c r="F6" s="19"/>
      <c r="G6" s="19"/>
      <c r="H6" s="19"/>
      <c r="I6" s="63" t="s">
        <v>158</v>
      </c>
      <c r="J6" s="64"/>
      <c r="K6" s="67" t="s">
        <v>199</v>
      </c>
      <c r="L6" s="67"/>
      <c r="M6" s="1"/>
      <c r="N6" s="1"/>
      <c r="O6" s="1"/>
      <c r="P6" s="21"/>
      <c r="Q6" s="23"/>
      <c r="R6" s="1"/>
      <c r="U6" s="1"/>
    </row>
    <row r="7" spans="1:21" ht="23.25" customHeight="1">
      <c r="A7" s="19"/>
      <c r="B7" s="56"/>
      <c r="C7" s="56"/>
      <c r="D7" s="56"/>
      <c r="E7" s="23"/>
      <c r="F7" s="19"/>
      <c r="G7" s="19"/>
      <c r="H7" s="19"/>
      <c r="I7" s="19"/>
      <c r="J7" s="19"/>
      <c r="K7" s="19"/>
      <c r="L7" s="19"/>
      <c r="M7" s="19"/>
      <c r="N7" s="19"/>
      <c r="O7" s="19"/>
      <c r="P7" s="19"/>
      <c r="Q7" s="23"/>
      <c r="R7" s="1"/>
      <c r="U7" s="1"/>
    </row>
    <row r="8" spans="1:21" ht="23.25" customHeight="1">
      <c r="A8" s="19"/>
      <c r="B8" s="19"/>
      <c r="C8" s="23"/>
      <c r="D8" s="20"/>
      <c r="E8" s="23"/>
      <c r="F8" s="55" t="s">
        <v>166</v>
      </c>
      <c r="G8" s="55"/>
      <c r="H8" s="55"/>
      <c r="I8" s="55"/>
      <c r="J8" s="55"/>
      <c r="K8" s="55"/>
      <c r="L8" s="55"/>
      <c r="M8" s="55"/>
      <c r="N8" s="55"/>
      <c r="O8" s="55"/>
      <c r="P8" s="19"/>
      <c r="Q8" s="23"/>
      <c r="R8" s="1"/>
      <c r="U8" s="1"/>
    </row>
    <row r="9" spans="1:21" s="4" customFormat="1" ht="75" customHeight="1">
      <c r="A9" s="44"/>
      <c r="B9" s="46" t="s">
        <v>164</v>
      </c>
      <c r="C9" s="42" t="s">
        <v>198</v>
      </c>
      <c r="D9" s="50" t="s">
        <v>192</v>
      </c>
      <c r="E9" s="45" t="s">
        <v>159</v>
      </c>
      <c r="F9" s="38" t="s">
        <v>13</v>
      </c>
      <c r="G9" s="38" t="s">
        <v>0</v>
      </c>
      <c r="H9" s="38" t="s">
        <v>22</v>
      </c>
      <c r="I9" s="39" t="s">
        <v>191</v>
      </c>
      <c r="J9" s="41" t="s">
        <v>190</v>
      </c>
      <c r="K9" s="38" t="s">
        <v>96</v>
      </c>
      <c r="L9" s="38" t="s">
        <v>160</v>
      </c>
      <c r="M9" s="40" t="s">
        <v>84</v>
      </c>
      <c r="N9" s="40" t="s">
        <v>2</v>
      </c>
      <c r="O9" s="40" t="s">
        <v>109</v>
      </c>
      <c r="P9" s="45" t="s">
        <v>8</v>
      </c>
      <c r="Q9" s="45" t="s">
        <v>157</v>
      </c>
      <c r="R9" s="18"/>
    </row>
    <row r="10" spans="1:21" ht="50.25" customHeight="1">
      <c r="A10" s="68" t="s">
        <v>67</v>
      </c>
      <c r="B10" s="70" t="s">
        <v>60</v>
      </c>
      <c r="C10" s="48" t="s">
        <v>169</v>
      </c>
      <c r="D10" s="51" t="s">
        <v>44</v>
      </c>
      <c r="E10" s="36" t="s">
        <v>43</v>
      </c>
      <c r="F10" s="27" t="s">
        <v>158</v>
      </c>
      <c r="G10" s="24" t="s">
        <v>158</v>
      </c>
      <c r="H10" s="27"/>
      <c r="I10" s="27"/>
      <c r="J10" s="27" t="s">
        <v>158</v>
      </c>
      <c r="K10" s="27" t="s">
        <v>158</v>
      </c>
      <c r="L10" s="27" t="s">
        <v>158</v>
      </c>
      <c r="M10" s="27"/>
      <c r="N10" s="25" t="s">
        <v>158</v>
      </c>
      <c r="O10" s="25" t="s">
        <v>158</v>
      </c>
      <c r="P10" s="28" t="s">
        <v>1</v>
      </c>
      <c r="Q10" s="30" t="s">
        <v>132</v>
      </c>
      <c r="R10" s="1"/>
      <c r="U10" s="1"/>
    </row>
    <row r="11" spans="1:21" ht="46.5">
      <c r="A11" s="68"/>
      <c r="B11" s="70"/>
      <c r="C11" s="48" t="s">
        <v>170</v>
      </c>
      <c r="D11" s="52" t="s">
        <v>47</v>
      </c>
      <c r="E11" s="36" t="s">
        <v>46</v>
      </c>
      <c r="F11" s="27"/>
      <c r="G11" s="24" t="s">
        <v>158</v>
      </c>
      <c r="H11" s="27"/>
      <c r="I11" s="27"/>
      <c r="J11" s="27"/>
      <c r="K11" s="27" t="s">
        <v>158</v>
      </c>
      <c r="L11" s="27"/>
      <c r="M11" s="27"/>
      <c r="N11" s="25" t="s">
        <v>158</v>
      </c>
      <c r="O11" s="25" t="s">
        <v>158</v>
      </c>
      <c r="P11" s="28" t="s">
        <v>4</v>
      </c>
      <c r="Q11" s="30" t="s">
        <v>133</v>
      </c>
      <c r="R11" s="1"/>
      <c r="U11" s="1"/>
    </row>
    <row r="12" spans="1:21" ht="77.5">
      <c r="A12" s="68"/>
      <c r="B12" s="70"/>
      <c r="C12" s="48" t="s">
        <v>171</v>
      </c>
      <c r="D12" s="52" t="s">
        <v>49</v>
      </c>
      <c r="E12" s="36" t="s">
        <v>48</v>
      </c>
      <c r="F12" s="27"/>
      <c r="G12" s="24" t="s">
        <v>158</v>
      </c>
      <c r="H12" s="27"/>
      <c r="I12" s="27"/>
      <c r="J12" s="27"/>
      <c r="K12" s="27"/>
      <c r="L12" s="27"/>
      <c r="M12" s="27"/>
      <c r="N12" s="25" t="s">
        <v>158</v>
      </c>
      <c r="O12" s="25" t="s">
        <v>158</v>
      </c>
      <c r="P12" s="28" t="s">
        <v>5</v>
      </c>
      <c r="Q12" s="30" t="s">
        <v>134</v>
      </c>
      <c r="R12" s="1"/>
      <c r="U12" s="1"/>
    </row>
    <row r="13" spans="1:21" ht="59.25" customHeight="1">
      <c r="A13" s="68"/>
      <c r="B13" s="70"/>
      <c r="C13" s="48" t="s">
        <v>172</v>
      </c>
      <c r="D13" s="52" t="s">
        <v>50</v>
      </c>
      <c r="E13" s="36" t="s">
        <v>6</v>
      </c>
      <c r="F13" s="27" t="s">
        <v>158</v>
      </c>
      <c r="G13" s="24" t="s">
        <v>158</v>
      </c>
      <c r="H13" s="27"/>
      <c r="I13" s="27"/>
      <c r="J13" s="27"/>
      <c r="K13" s="27" t="s">
        <v>158</v>
      </c>
      <c r="L13" s="27"/>
      <c r="M13" s="27"/>
      <c r="N13" s="26" t="s">
        <v>158</v>
      </c>
      <c r="O13" s="25" t="s">
        <v>158</v>
      </c>
      <c r="P13" s="28" t="s">
        <v>7</v>
      </c>
      <c r="Q13" s="30" t="s">
        <v>135</v>
      </c>
      <c r="R13" s="1"/>
      <c r="U13" s="1"/>
    </row>
    <row r="14" spans="1:21" ht="46.5">
      <c r="A14" s="68"/>
      <c r="B14" s="70"/>
      <c r="C14" s="48" t="s">
        <v>173</v>
      </c>
      <c r="D14" s="52" t="s">
        <v>51</v>
      </c>
      <c r="E14" s="36" t="s">
        <v>52</v>
      </c>
      <c r="F14" s="27"/>
      <c r="G14" s="24" t="s">
        <v>158</v>
      </c>
      <c r="H14" s="27"/>
      <c r="I14" s="27"/>
      <c r="J14" s="27"/>
      <c r="K14" s="27"/>
      <c r="L14" s="27" t="s">
        <v>158</v>
      </c>
      <c r="M14" s="27"/>
      <c r="N14" s="25" t="s">
        <v>158</v>
      </c>
      <c r="O14" s="25" t="s">
        <v>158</v>
      </c>
      <c r="P14" s="28" t="s">
        <v>9</v>
      </c>
      <c r="Q14" s="30" t="s">
        <v>136</v>
      </c>
      <c r="R14" s="1"/>
      <c r="U14" s="1"/>
    </row>
    <row r="15" spans="1:21" ht="108.5">
      <c r="A15" s="68"/>
      <c r="B15" s="71" t="s">
        <v>10</v>
      </c>
      <c r="C15" s="47" t="s">
        <v>174</v>
      </c>
      <c r="D15" s="52" t="s">
        <v>54</v>
      </c>
      <c r="E15" s="36" t="s">
        <v>53</v>
      </c>
      <c r="F15" s="27"/>
      <c r="G15" s="25" t="s">
        <v>158</v>
      </c>
      <c r="H15" s="25" t="s">
        <v>158</v>
      </c>
      <c r="I15" s="25" t="s">
        <v>158</v>
      </c>
      <c r="J15" s="27"/>
      <c r="K15" s="27"/>
      <c r="L15" s="27"/>
      <c r="M15" s="27"/>
      <c r="N15" s="24" t="s">
        <v>158</v>
      </c>
      <c r="O15" s="25" t="s">
        <v>158</v>
      </c>
      <c r="P15" s="28" t="s">
        <v>56</v>
      </c>
      <c r="Q15" s="30" t="s">
        <v>137</v>
      </c>
      <c r="R15" s="1"/>
      <c r="U15" s="1"/>
    </row>
    <row r="16" spans="1:21" ht="105.75" customHeight="1">
      <c r="A16" s="68"/>
      <c r="B16" s="71"/>
      <c r="C16" s="47" t="s">
        <v>175</v>
      </c>
      <c r="D16" s="52" t="s">
        <v>55</v>
      </c>
      <c r="E16" s="36" t="s">
        <v>57</v>
      </c>
      <c r="F16" s="25" t="s">
        <v>158</v>
      </c>
      <c r="G16" s="25" t="s">
        <v>158</v>
      </c>
      <c r="H16" s="25" t="s">
        <v>158</v>
      </c>
      <c r="I16" s="25" t="s">
        <v>158</v>
      </c>
      <c r="J16" s="27"/>
      <c r="K16" s="27"/>
      <c r="L16" s="27"/>
      <c r="M16" s="27"/>
      <c r="N16" s="24" t="s">
        <v>158</v>
      </c>
      <c r="O16" s="25" t="s">
        <v>158</v>
      </c>
      <c r="P16" s="28" t="s">
        <v>58</v>
      </c>
      <c r="Q16" s="30" t="s">
        <v>138</v>
      </c>
      <c r="R16" s="1"/>
      <c r="U16" s="1"/>
    </row>
    <row r="17" spans="1:21" ht="61.5" customHeight="1">
      <c r="A17" s="68"/>
      <c r="B17" s="70" t="s">
        <v>11</v>
      </c>
      <c r="C17" s="47" t="s">
        <v>176</v>
      </c>
      <c r="D17" s="52" t="s">
        <v>59</v>
      </c>
      <c r="E17" s="36" t="s">
        <v>12</v>
      </c>
      <c r="F17" s="24" t="s">
        <v>158</v>
      </c>
      <c r="G17" s="27" t="s">
        <v>158</v>
      </c>
      <c r="H17" s="27"/>
      <c r="I17" s="27"/>
      <c r="J17" s="27"/>
      <c r="K17" s="27"/>
      <c r="L17" s="27"/>
      <c r="M17" s="27"/>
      <c r="N17" s="25" t="s">
        <v>158</v>
      </c>
      <c r="O17" s="27"/>
      <c r="P17" s="28" t="s">
        <v>14</v>
      </c>
      <c r="Q17" s="30" t="s">
        <v>139</v>
      </c>
      <c r="R17" s="1"/>
      <c r="U17" s="1"/>
    </row>
    <row r="18" spans="1:21" ht="132" customHeight="1">
      <c r="A18" s="68"/>
      <c r="B18" s="70"/>
      <c r="C18" s="47" t="s">
        <v>177</v>
      </c>
      <c r="D18" s="52" t="s">
        <v>44</v>
      </c>
      <c r="E18" s="36" t="s">
        <v>61</v>
      </c>
      <c r="F18" s="25" t="s">
        <v>158</v>
      </c>
      <c r="G18" s="27" t="s">
        <v>158</v>
      </c>
      <c r="H18" s="27"/>
      <c r="I18" s="27"/>
      <c r="J18" s="27"/>
      <c r="K18" s="27"/>
      <c r="L18" s="27"/>
      <c r="M18" s="27"/>
      <c r="N18" s="24" t="s">
        <v>158</v>
      </c>
      <c r="O18" s="27"/>
      <c r="P18" s="28" t="s">
        <v>62</v>
      </c>
      <c r="Q18" s="30" t="s">
        <v>140</v>
      </c>
      <c r="R18" s="1"/>
      <c r="U18" s="1"/>
    </row>
    <row r="19" spans="1:21" ht="84.75" customHeight="1">
      <c r="A19" s="68"/>
      <c r="B19" s="70"/>
      <c r="C19" s="47" t="s">
        <v>178</v>
      </c>
      <c r="D19" s="52" t="s">
        <v>45</v>
      </c>
      <c r="E19" s="36" t="s">
        <v>63</v>
      </c>
      <c r="F19" s="24" t="s">
        <v>158</v>
      </c>
      <c r="G19" s="27" t="s">
        <v>158</v>
      </c>
      <c r="H19" s="27"/>
      <c r="I19" s="27"/>
      <c r="J19" s="27"/>
      <c r="K19" s="27"/>
      <c r="L19" s="27"/>
      <c r="M19" s="27"/>
      <c r="N19" s="25" t="s">
        <v>158</v>
      </c>
      <c r="O19" s="27"/>
      <c r="P19" s="28" t="s">
        <v>64</v>
      </c>
      <c r="Q19" s="30" t="s">
        <v>141</v>
      </c>
      <c r="R19" s="1"/>
      <c r="U19" s="1"/>
    </row>
    <row r="20" spans="1:21" ht="46.5" customHeight="1">
      <c r="A20" s="68"/>
      <c r="B20" s="70"/>
      <c r="C20" s="47" t="s">
        <v>179</v>
      </c>
      <c r="D20" s="52" t="s">
        <v>54</v>
      </c>
      <c r="E20" s="36" t="s">
        <v>65</v>
      </c>
      <c r="F20" s="27" t="s">
        <v>158</v>
      </c>
      <c r="G20" s="24" t="s">
        <v>158</v>
      </c>
      <c r="H20" s="27" t="s">
        <v>158</v>
      </c>
      <c r="I20" s="27" t="s">
        <v>158</v>
      </c>
      <c r="J20" s="27" t="s">
        <v>158</v>
      </c>
      <c r="K20" s="27" t="s">
        <v>158</v>
      </c>
      <c r="L20" s="27"/>
      <c r="M20" s="27"/>
      <c r="N20" s="25" t="s">
        <v>158</v>
      </c>
      <c r="O20" s="27" t="s">
        <v>158</v>
      </c>
      <c r="P20" s="28" t="s">
        <v>15</v>
      </c>
      <c r="Q20" s="30" t="s">
        <v>142</v>
      </c>
      <c r="R20" s="1"/>
      <c r="U20" s="1"/>
    </row>
    <row r="21" spans="1:21" ht="66" customHeight="1">
      <c r="A21" s="68"/>
      <c r="B21" s="70"/>
      <c r="C21" s="47" t="s">
        <v>180</v>
      </c>
      <c r="D21" s="52" t="s">
        <v>55</v>
      </c>
      <c r="E21" s="36" t="s">
        <v>16</v>
      </c>
      <c r="F21" s="27" t="s">
        <v>158</v>
      </c>
      <c r="G21" s="24" t="s">
        <v>158</v>
      </c>
      <c r="H21" s="27" t="s">
        <v>158</v>
      </c>
      <c r="I21" s="27"/>
      <c r="J21" s="27" t="s">
        <v>158</v>
      </c>
      <c r="K21" s="27"/>
      <c r="L21" s="27"/>
      <c r="M21" s="27"/>
      <c r="N21" s="25" t="s">
        <v>158</v>
      </c>
      <c r="O21" s="27" t="s">
        <v>158</v>
      </c>
      <c r="P21" s="28" t="s">
        <v>66</v>
      </c>
      <c r="Q21" s="30" t="s">
        <v>143</v>
      </c>
      <c r="R21" s="1"/>
      <c r="U21" s="1"/>
    </row>
    <row r="22" spans="1:21" ht="43.5" hidden="1" customHeight="1">
      <c r="A22" s="69" t="s">
        <v>167</v>
      </c>
      <c r="B22" s="54" t="s">
        <v>17</v>
      </c>
      <c r="C22" s="47" t="s">
        <v>181</v>
      </c>
      <c r="D22" s="52" t="s">
        <v>68</v>
      </c>
      <c r="E22" s="36" t="s">
        <v>69</v>
      </c>
      <c r="F22" s="27"/>
      <c r="G22" s="27" t="s">
        <v>158</v>
      </c>
      <c r="H22" s="27"/>
      <c r="I22" s="24" t="s">
        <v>158</v>
      </c>
      <c r="J22" s="24" t="s">
        <v>158</v>
      </c>
      <c r="K22" s="27"/>
      <c r="L22" s="27" t="s">
        <v>158</v>
      </c>
      <c r="M22" s="27"/>
      <c r="N22" s="25" t="s">
        <v>158</v>
      </c>
      <c r="O22" s="27"/>
      <c r="P22" s="28" t="s">
        <v>20</v>
      </c>
      <c r="Q22" s="30" t="s">
        <v>144</v>
      </c>
      <c r="R22" s="1"/>
      <c r="U22" s="1"/>
    </row>
    <row r="23" spans="1:21" ht="59.25" hidden="1" customHeight="1">
      <c r="A23" s="69"/>
      <c r="B23" s="72" t="s">
        <v>21</v>
      </c>
      <c r="C23" s="47" t="s">
        <v>182</v>
      </c>
      <c r="D23" s="53" t="s">
        <v>70</v>
      </c>
      <c r="E23" s="36" t="s">
        <v>42</v>
      </c>
      <c r="F23" s="27"/>
      <c r="G23" s="27"/>
      <c r="H23" s="25" t="s">
        <v>158</v>
      </c>
      <c r="I23" s="27"/>
      <c r="J23" s="27"/>
      <c r="K23" s="27"/>
      <c r="L23" s="27"/>
      <c r="M23" s="27"/>
      <c r="N23" s="24" t="s">
        <v>158</v>
      </c>
      <c r="O23" s="27"/>
      <c r="P23" s="28" t="s">
        <v>71</v>
      </c>
      <c r="Q23" s="30" t="s">
        <v>145</v>
      </c>
      <c r="R23" s="1"/>
      <c r="U23" s="1"/>
    </row>
    <row r="24" spans="1:21" ht="51.75" hidden="1" customHeight="1">
      <c r="A24" s="69"/>
      <c r="B24" s="73"/>
      <c r="C24" s="47" t="s">
        <v>183</v>
      </c>
      <c r="D24" s="53" t="s">
        <v>72</v>
      </c>
      <c r="E24" s="36" t="s">
        <v>23</v>
      </c>
      <c r="F24" s="27"/>
      <c r="G24" s="27"/>
      <c r="H24" s="25" t="s">
        <v>158</v>
      </c>
      <c r="I24" s="27"/>
      <c r="J24" s="27"/>
      <c r="K24" s="27"/>
      <c r="L24" s="27"/>
      <c r="M24" s="27"/>
      <c r="N24" s="24" t="s">
        <v>158</v>
      </c>
      <c r="O24" s="27"/>
      <c r="P24" s="28" t="s">
        <v>24</v>
      </c>
      <c r="Q24" s="30" t="s">
        <v>146</v>
      </c>
      <c r="R24" s="1"/>
      <c r="U24" s="1"/>
    </row>
    <row r="25" spans="1:21" ht="41.25" hidden="1" customHeight="1">
      <c r="A25" s="69"/>
      <c r="B25" s="73"/>
      <c r="C25" s="47" t="s">
        <v>184</v>
      </c>
      <c r="D25" s="53" t="s">
        <v>73</v>
      </c>
      <c r="E25" s="36" t="s">
        <v>197</v>
      </c>
      <c r="F25" s="27"/>
      <c r="G25" s="27"/>
      <c r="H25" s="25" t="s">
        <v>158</v>
      </c>
      <c r="I25" s="27"/>
      <c r="J25" s="27"/>
      <c r="K25" s="27"/>
      <c r="L25" s="27"/>
      <c r="M25" s="27"/>
      <c r="N25" s="24" t="s">
        <v>158</v>
      </c>
      <c r="O25" s="27"/>
      <c r="P25" s="28" t="s">
        <v>25</v>
      </c>
      <c r="Q25" s="30" t="s">
        <v>147</v>
      </c>
      <c r="R25" s="1"/>
      <c r="U25" s="1"/>
    </row>
    <row r="26" spans="1:21" ht="92.25" hidden="1" customHeight="1">
      <c r="A26" s="69"/>
      <c r="B26" s="73"/>
      <c r="C26" s="47" t="s">
        <v>193</v>
      </c>
      <c r="D26" s="53" t="s">
        <v>74</v>
      </c>
      <c r="E26" s="36" t="s">
        <v>26</v>
      </c>
      <c r="F26" s="27"/>
      <c r="G26" s="27"/>
      <c r="H26" s="25" t="s">
        <v>158</v>
      </c>
      <c r="I26" s="27"/>
      <c r="J26" s="27"/>
      <c r="K26" s="27"/>
      <c r="L26" s="27"/>
      <c r="M26" s="27"/>
      <c r="N26" s="24" t="s">
        <v>158</v>
      </c>
      <c r="O26" s="27"/>
      <c r="P26" s="28" t="s">
        <v>27</v>
      </c>
      <c r="Q26" s="30" t="s">
        <v>148</v>
      </c>
      <c r="R26" s="1"/>
      <c r="U26" s="1"/>
    </row>
    <row r="27" spans="1:21" ht="48" hidden="1" customHeight="1">
      <c r="A27" s="69"/>
      <c r="B27" s="73"/>
      <c r="C27" s="47" t="s">
        <v>194</v>
      </c>
      <c r="D27" s="53" t="s">
        <v>75</v>
      </c>
      <c r="E27" s="36" t="s">
        <v>28</v>
      </c>
      <c r="F27" s="27"/>
      <c r="G27" s="27"/>
      <c r="H27" s="24" t="s">
        <v>158</v>
      </c>
      <c r="I27" s="27"/>
      <c r="J27" s="27"/>
      <c r="K27" s="27"/>
      <c r="L27" s="27"/>
      <c r="M27" s="27"/>
      <c r="N27" s="25" t="s">
        <v>158</v>
      </c>
      <c r="O27" s="27"/>
      <c r="P27" s="28" t="s">
        <v>29</v>
      </c>
      <c r="Q27" s="30" t="s">
        <v>149</v>
      </c>
      <c r="R27" s="1"/>
      <c r="U27" s="1"/>
    </row>
    <row r="28" spans="1:21" ht="163.5" hidden="1" customHeight="1">
      <c r="A28" s="69"/>
      <c r="B28" s="73"/>
      <c r="C28" s="47" t="s">
        <v>195</v>
      </c>
      <c r="D28" s="53" t="s">
        <v>76</v>
      </c>
      <c r="E28" s="36" t="s">
        <v>30</v>
      </c>
      <c r="F28" s="27"/>
      <c r="G28" s="27"/>
      <c r="H28" s="25" t="s">
        <v>158</v>
      </c>
      <c r="I28" s="27"/>
      <c r="J28" s="27"/>
      <c r="K28" s="27"/>
      <c r="L28" s="27"/>
      <c r="M28" s="27"/>
      <c r="N28" s="24" t="s">
        <v>158</v>
      </c>
      <c r="O28" s="27"/>
      <c r="P28" s="28" t="s">
        <v>31</v>
      </c>
      <c r="Q28" s="30" t="s">
        <v>150</v>
      </c>
      <c r="R28" s="1"/>
      <c r="U28" s="1"/>
    </row>
    <row r="29" spans="1:21" ht="44.25" hidden="1" customHeight="1">
      <c r="A29" s="69"/>
      <c r="B29" s="74"/>
      <c r="C29" s="47" t="s">
        <v>196</v>
      </c>
      <c r="D29" s="53" t="s">
        <v>77</v>
      </c>
      <c r="E29" s="37" t="s">
        <v>32</v>
      </c>
      <c r="F29" s="29"/>
      <c r="G29" s="29"/>
      <c r="H29" s="24" t="s">
        <v>158</v>
      </c>
      <c r="I29" s="29"/>
      <c r="J29" s="29"/>
      <c r="K29" s="29"/>
      <c r="L29" s="29"/>
      <c r="M29" s="29"/>
      <c r="N29" s="25" t="s">
        <v>158</v>
      </c>
      <c r="O29" s="29"/>
      <c r="P29" s="30" t="s">
        <v>85</v>
      </c>
      <c r="Q29" s="30" t="s">
        <v>151</v>
      </c>
      <c r="R29" s="1"/>
      <c r="U29" s="1"/>
    </row>
    <row r="30" spans="1:21" ht="160.5" hidden="1" customHeight="1">
      <c r="A30" s="69"/>
      <c r="B30" s="75" t="s">
        <v>78</v>
      </c>
      <c r="C30" s="47" t="s">
        <v>185</v>
      </c>
      <c r="D30" s="53" t="s">
        <v>79</v>
      </c>
      <c r="E30" s="36" t="s">
        <v>33</v>
      </c>
      <c r="F30" s="27"/>
      <c r="G30" s="27"/>
      <c r="H30" s="27"/>
      <c r="I30" s="25" t="s">
        <v>158</v>
      </c>
      <c r="J30" s="27"/>
      <c r="K30" s="27"/>
      <c r="L30" s="27"/>
      <c r="M30" s="25" t="s">
        <v>158</v>
      </c>
      <c r="N30" s="24" t="s">
        <v>158</v>
      </c>
      <c r="O30" s="27"/>
      <c r="P30" s="28" t="s">
        <v>34</v>
      </c>
      <c r="Q30" s="30" t="s">
        <v>152</v>
      </c>
      <c r="R30" s="1"/>
      <c r="U30" s="1"/>
    </row>
    <row r="31" spans="1:21" ht="132" hidden="1" customHeight="1">
      <c r="A31" s="69"/>
      <c r="B31" s="76"/>
      <c r="C31" s="47" t="s">
        <v>186</v>
      </c>
      <c r="D31" s="53" t="s">
        <v>80</v>
      </c>
      <c r="E31" s="36" t="s">
        <v>35</v>
      </c>
      <c r="F31" s="27"/>
      <c r="G31" s="27"/>
      <c r="H31" s="27"/>
      <c r="I31" s="25" t="s">
        <v>158</v>
      </c>
      <c r="J31" s="27"/>
      <c r="K31" s="27"/>
      <c r="L31" s="27"/>
      <c r="M31" s="25" t="s">
        <v>158</v>
      </c>
      <c r="N31" s="24" t="s">
        <v>158</v>
      </c>
      <c r="O31" s="27"/>
      <c r="P31" s="28" t="s">
        <v>36</v>
      </c>
      <c r="Q31" s="30" t="s">
        <v>153</v>
      </c>
      <c r="R31" s="1"/>
      <c r="U31" s="1"/>
    </row>
    <row r="32" spans="1:21" ht="99.75" hidden="1" customHeight="1">
      <c r="A32" s="69"/>
      <c r="B32" s="76"/>
      <c r="C32" s="47" t="s">
        <v>187</v>
      </c>
      <c r="D32" s="53" t="s">
        <v>81</v>
      </c>
      <c r="E32" s="36" t="s">
        <v>37</v>
      </c>
      <c r="F32" s="27"/>
      <c r="G32" s="27"/>
      <c r="H32" s="27"/>
      <c r="I32" s="25" t="s">
        <v>158</v>
      </c>
      <c r="J32" s="27"/>
      <c r="K32" s="27"/>
      <c r="L32" s="27"/>
      <c r="M32" s="25" t="s">
        <v>158</v>
      </c>
      <c r="N32" s="24" t="s">
        <v>158</v>
      </c>
      <c r="O32" s="27"/>
      <c r="P32" s="28" t="s">
        <v>86</v>
      </c>
      <c r="Q32" s="30" t="s">
        <v>154</v>
      </c>
      <c r="R32" s="1"/>
      <c r="U32" s="1"/>
    </row>
    <row r="33" spans="1:21" ht="53.25" hidden="1" customHeight="1">
      <c r="A33" s="69"/>
      <c r="B33" s="76"/>
      <c r="C33" s="47" t="s">
        <v>188</v>
      </c>
      <c r="D33" s="53" t="s">
        <v>82</v>
      </c>
      <c r="E33" s="36" t="s">
        <v>39</v>
      </c>
      <c r="F33" s="27"/>
      <c r="G33" s="27"/>
      <c r="H33" s="27"/>
      <c r="I33" s="24" t="s">
        <v>158</v>
      </c>
      <c r="J33" s="27"/>
      <c r="K33" s="27"/>
      <c r="L33" s="27"/>
      <c r="M33" s="25" t="s">
        <v>158</v>
      </c>
      <c r="N33" s="25" t="s">
        <v>158</v>
      </c>
      <c r="O33" s="27"/>
      <c r="P33" s="28" t="s">
        <v>38</v>
      </c>
      <c r="Q33" s="30" t="s">
        <v>155</v>
      </c>
      <c r="R33" s="1"/>
      <c r="U33" s="1"/>
    </row>
    <row r="34" spans="1:21" ht="101.25" hidden="1" customHeight="1">
      <c r="A34" s="69"/>
      <c r="B34" s="76"/>
      <c r="C34" s="47" t="s">
        <v>189</v>
      </c>
      <c r="D34" s="53" t="s">
        <v>83</v>
      </c>
      <c r="E34" s="36" t="s">
        <v>40</v>
      </c>
      <c r="F34" s="27"/>
      <c r="G34" s="27"/>
      <c r="H34" s="27"/>
      <c r="I34" s="25" t="s">
        <v>158</v>
      </c>
      <c r="J34" s="27"/>
      <c r="K34" s="27"/>
      <c r="L34" s="27"/>
      <c r="M34" s="24" t="s">
        <v>158</v>
      </c>
      <c r="N34" s="25" t="s">
        <v>158</v>
      </c>
      <c r="O34" s="27"/>
      <c r="P34" s="28" t="s">
        <v>41</v>
      </c>
      <c r="Q34" s="30" t="s">
        <v>156</v>
      </c>
      <c r="R34" s="1"/>
      <c r="U34" s="1"/>
    </row>
    <row r="35" spans="1:21" ht="17.5">
      <c r="U35" s="1"/>
    </row>
    <row r="36" spans="1:21" ht="17.5">
      <c r="U36" s="1"/>
    </row>
    <row r="37" spans="1:21" ht="17.5">
      <c r="U37" s="1"/>
    </row>
    <row r="38" spans="1:21" ht="17.5">
      <c r="U38" s="1"/>
    </row>
    <row r="39" spans="1:21" ht="17.5">
      <c r="U39" s="1"/>
    </row>
  </sheetData>
  <autoFilter ref="D9:P34" xr:uid="{8A056F4C-E352-4D3A-8DEB-96C88DE35764}">
    <filterColumn colId="2">
      <customFilters>
        <customFilter operator="notEqual" val=" "/>
      </customFilters>
    </filterColumn>
  </autoFilter>
  <mergeCells count="18">
    <mergeCell ref="A10:A21"/>
    <mergeCell ref="A22:A34"/>
    <mergeCell ref="B10:B14"/>
    <mergeCell ref="B15:B16"/>
    <mergeCell ref="B17:B21"/>
    <mergeCell ref="B23:B29"/>
    <mergeCell ref="B30:B34"/>
    <mergeCell ref="I2:L2"/>
    <mergeCell ref="K3:L3"/>
    <mergeCell ref="K4:L4"/>
    <mergeCell ref="K5:L5"/>
    <mergeCell ref="K6:L6"/>
    <mergeCell ref="F8:O8"/>
    <mergeCell ref="B5:D7"/>
    <mergeCell ref="I3:J3"/>
    <mergeCell ref="I4:J4"/>
    <mergeCell ref="I5:J5"/>
    <mergeCell ref="I6:J6"/>
  </mergeCells>
  <phoneticPr fontId="25" type="noConversion"/>
  <dataValidations count="1">
    <dataValidation type="list" allowBlank="1" showInputMessage="1" showErrorMessage="1" sqref="U10:U34" xr:uid="{FD3529EA-F118-413A-BDF6-C8326DA2AFF9}">
      <formula1>$U$4:$U$5</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5FD27-FADB-41AC-8AA4-399E8148BD16}">
  <dimension ref="B1:C28"/>
  <sheetViews>
    <sheetView topLeftCell="A10" workbookViewId="0">
      <selection activeCell="F8" sqref="F8"/>
    </sheetView>
  </sheetViews>
  <sheetFormatPr baseColWidth="10" defaultColWidth="11.453125" defaultRowHeight="14.5"/>
  <cols>
    <col min="1" max="1" width="1.453125" style="14" customWidth="1"/>
    <col min="2" max="2" width="18.7265625" style="14" customWidth="1"/>
    <col min="3" max="3" width="35.54296875" style="14" customWidth="1"/>
    <col min="4" max="16384" width="11.453125" style="14"/>
  </cols>
  <sheetData>
    <row r="1" spans="2:3" ht="5.25" customHeight="1"/>
    <row r="2" spans="2:3" ht="26">
      <c r="B2" s="77" t="s">
        <v>87</v>
      </c>
      <c r="C2" s="78"/>
    </row>
    <row r="3" spans="2:3" ht="26">
      <c r="B3" s="8" t="s">
        <v>88</v>
      </c>
      <c r="C3" s="15" t="s">
        <v>89</v>
      </c>
    </row>
    <row r="4" spans="2:3" ht="30" customHeight="1">
      <c r="B4" s="9" t="s">
        <v>90</v>
      </c>
      <c r="C4" s="10" t="s">
        <v>91</v>
      </c>
    </row>
    <row r="5" spans="2:3" ht="30" customHeight="1">
      <c r="B5" s="9" t="s">
        <v>92</v>
      </c>
      <c r="C5" s="10" t="s">
        <v>93</v>
      </c>
    </row>
    <row r="6" spans="2:3" ht="30" customHeight="1">
      <c r="B6" s="9" t="s">
        <v>94</v>
      </c>
      <c r="C6" s="10" t="s">
        <v>95</v>
      </c>
    </row>
    <row r="7" spans="2:3" ht="30" customHeight="1">
      <c r="B7" s="9" t="s">
        <v>96</v>
      </c>
      <c r="C7" s="10" t="s">
        <v>97</v>
      </c>
    </row>
    <row r="8" spans="2:3" ht="30" customHeight="1">
      <c r="B8" s="9" t="s">
        <v>3</v>
      </c>
      <c r="C8" s="10" t="s">
        <v>98</v>
      </c>
    </row>
    <row r="9" spans="2:3" ht="30" customHeight="1">
      <c r="B9" s="9" t="s">
        <v>99</v>
      </c>
      <c r="C9" s="10" t="s">
        <v>100</v>
      </c>
    </row>
    <row r="10" spans="2:3" ht="30" customHeight="1">
      <c r="B10" s="9" t="s">
        <v>84</v>
      </c>
      <c r="C10" s="10" t="s">
        <v>101</v>
      </c>
    </row>
    <row r="11" spans="2:3" ht="30" customHeight="1">
      <c r="B11" s="9" t="s">
        <v>102</v>
      </c>
      <c r="C11" s="10" t="s">
        <v>103</v>
      </c>
    </row>
    <row r="12" spans="2:3" ht="30" customHeight="1">
      <c r="B12" s="9" t="s">
        <v>18</v>
      </c>
      <c r="C12" s="10" t="s">
        <v>104</v>
      </c>
    </row>
    <row r="13" spans="2:3" ht="30" customHeight="1">
      <c r="B13" s="9" t="s">
        <v>18</v>
      </c>
      <c r="C13" s="10" t="s">
        <v>105</v>
      </c>
    </row>
    <row r="14" spans="2:3" ht="30" customHeight="1">
      <c r="B14" s="9" t="s">
        <v>13</v>
      </c>
      <c r="C14" s="10" t="s">
        <v>106</v>
      </c>
    </row>
    <row r="15" spans="2:3" ht="30" customHeight="1">
      <c r="B15" s="9" t="s">
        <v>107</v>
      </c>
      <c r="C15" s="10" t="s">
        <v>108</v>
      </c>
    </row>
    <row r="16" spans="2:3" ht="30" customHeight="1">
      <c r="B16" s="9" t="s">
        <v>109</v>
      </c>
      <c r="C16" s="10" t="s">
        <v>110</v>
      </c>
    </row>
    <row r="17" spans="2:3" ht="30" customHeight="1">
      <c r="B17" s="9" t="s">
        <v>111</v>
      </c>
      <c r="C17" s="11" t="s">
        <v>112</v>
      </c>
    </row>
    <row r="18" spans="2:3" ht="30" customHeight="1">
      <c r="B18" s="9" t="s">
        <v>113</v>
      </c>
      <c r="C18" s="10" t="s">
        <v>114</v>
      </c>
    </row>
    <row r="19" spans="2:3" ht="30" customHeight="1">
      <c r="B19" s="9" t="s">
        <v>22</v>
      </c>
      <c r="C19" s="10" t="s">
        <v>115</v>
      </c>
    </row>
    <row r="20" spans="2:3" ht="30" customHeight="1">
      <c r="B20" s="9" t="s">
        <v>116</v>
      </c>
      <c r="C20" s="11" t="s">
        <v>117</v>
      </c>
    </row>
    <row r="21" spans="2:3" ht="30" customHeight="1">
      <c r="B21" s="9" t="s">
        <v>118</v>
      </c>
      <c r="C21" s="11" t="s">
        <v>119</v>
      </c>
    </row>
    <row r="22" spans="2:3" ht="30" customHeight="1">
      <c r="B22" s="9" t="s">
        <v>2</v>
      </c>
      <c r="C22" s="10" t="s">
        <v>120</v>
      </c>
    </row>
    <row r="23" spans="2:3" ht="30" customHeight="1">
      <c r="B23" s="9" t="s">
        <v>121</v>
      </c>
      <c r="C23" s="10" t="s">
        <v>122</v>
      </c>
    </row>
    <row r="24" spans="2:3" ht="30" customHeight="1">
      <c r="B24" s="9" t="s">
        <v>123</v>
      </c>
      <c r="C24" s="10" t="s">
        <v>124</v>
      </c>
    </row>
    <row r="25" spans="2:3" ht="30" customHeight="1">
      <c r="B25" s="9" t="s">
        <v>125</v>
      </c>
      <c r="C25" s="10" t="s">
        <v>126</v>
      </c>
    </row>
    <row r="26" spans="2:3" ht="30" customHeight="1">
      <c r="B26" s="9" t="s">
        <v>19</v>
      </c>
      <c r="C26" s="10" t="s">
        <v>127</v>
      </c>
    </row>
    <row r="27" spans="2:3" ht="30" customHeight="1">
      <c r="B27" s="9" t="s">
        <v>128</v>
      </c>
      <c r="C27" s="10" t="s">
        <v>129</v>
      </c>
    </row>
    <row r="28" spans="2:3" ht="30" customHeight="1">
      <c r="B28" s="12" t="s">
        <v>130</v>
      </c>
      <c r="C28" s="13" t="s">
        <v>131</v>
      </c>
    </row>
  </sheetData>
  <mergeCells count="1">
    <mergeCell ref="B2:C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C3226977EB2D4D91D30904C184DB97" ma:contentTypeVersion="11" ma:contentTypeDescription="Create a new document." ma:contentTypeScope="" ma:versionID="8b24c7690e7614a7126dfc409f86a3e3">
  <xsd:schema xmlns:xsd="http://www.w3.org/2001/XMLSchema" xmlns:xs="http://www.w3.org/2001/XMLSchema" xmlns:p="http://schemas.microsoft.com/office/2006/metadata/properties" xmlns:ns2="349e5e7a-1447-4fd6-9c60-32bb843c9df1" xmlns:ns3="09a18c63-7a44-436d-ab2e-2404baf186fa" targetNamespace="http://schemas.microsoft.com/office/2006/metadata/properties" ma:root="true" ma:fieldsID="028bfb66844776939a932b87d15fb066" ns2:_="" ns3:_="">
    <xsd:import namespace="349e5e7a-1447-4fd6-9c60-32bb843c9df1"/>
    <xsd:import namespace="09a18c63-7a44-436d-ab2e-2404baf186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9e5e7a-1447-4fd6-9c60-32bb843c9d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a18c63-7a44-436d-ab2e-2404baf186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D8A783-D776-4168-B159-BA2DB2A9F924}">
  <ds:schemaRefs>
    <ds:schemaRef ds:uri="http://schemas.microsoft.com/sharepoint/v3/contenttype/forms"/>
  </ds:schemaRefs>
</ds:datastoreItem>
</file>

<file path=customXml/itemProps2.xml><?xml version="1.0" encoding="utf-8"?>
<ds:datastoreItem xmlns:ds="http://schemas.openxmlformats.org/officeDocument/2006/customXml" ds:itemID="{2BB76BB4-ACB7-477C-865E-8E1252DB3D8B}">
  <ds:schemaRefs>
    <ds:schemaRef ds:uri="http://purl.org/dc/terms/"/>
    <ds:schemaRef ds:uri="http://schemas.openxmlformats.org/package/2006/metadata/core-properties"/>
    <ds:schemaRef ds:uri="http://purl.org/dc/dcmitype/"/>
    <ds:schemaRef ds:uri="349e5e7a-1447-4fd6-9c60-32bb843c9df1"/>
    <ds:schemaRef ds:uri="http://schemas.microsoft.com/office/2006/documentManagement/types"/>
    <ds:schemaRef ds:uri="http://purl.org/dc/elements/1.1/"/>
    <ds:schemaRef ds:uri="http://schemas.microsoft.com/office/2006/metadata/properties"/>
    <ds:schemaRef ds:uri="http://schemas.microsoft.com/office/infopath/2007/PartnerControls"/>
    <ds:schemaRef ds:uri="09a18c63-7a44-436d-ab2e-2404baf186fa"/>
    <ds:schemaRef ds:uri="http://www.w3.org/XML/1998/namespace"/>
  </ds:schemaRefs>
</ds:datastoreItem>
</file>

<file path=customXml/itemProps3.xml><?xml version="1.0" encoding="utf-8"?>
<ds:datastoreItem xmlns:ds="http://schemas.openxmlformats.org/officeDocument/2006/customXml" ds:itemID="{B4D25DA5-33B2-4F94-BD16-733DDC68FB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9e5e7a-1447-4fd6-9c60-32bb843c9df1"/>
    <ds:schemaRef ds:uri="09a18c63-7a44-436d-ab2e-2404baf186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Anwendungshilfe</vt:lpstr>
      <vt:lpstr>Abkürzungen</vt:lpstr>
      <vt:lpstr>Anwendungshilfe!_Toc70085433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NICOLEIT</dc:creator>
  <cp:lastModifiedBy>Maraike Mirau</cp:lastModifiedBy>
  <dcterms:created xsi:type="dcterms:W3CDTF">2020-11-24T10:28:15Z</dcterms:created>
  <dcterms:modified xsi:type="dcterms:W3CDTF">2021-06-01T07:00:41Z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0x0101002DC3226977EB2D4D91D30904C184DB97</vt:lpwstr>
  </property>
</Properties>
</file>